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GROCALIDAD CHRISTIAN LEÓN\AGROCALIDAD 2023\RENDICIÓN DE CUENTAS\INFORMACIÓN\PLANIFICACIÓN PARTICIPATIVA\"/>
    </mc:Choice>
  </mc:AlternateContent>
  <xr:revisionPtr revIDLastSave="0" documentId="8_{3C655E9A-7302-4902-8CC1-DF08AB0FA279}" xr6:coauthVersionLast="47" xr6:coauthVersionMax="47" xr10:uidLastSave="{00000000-0000-0000-0000-000000000000}"/>
  <bookViews>
    <workbookView xWindow="-120" yWindow="-120" windowWidth="20730" windowHeight="11160" xr2:uid="{66DD4270-2328-482A-BE9E-C764C5F4708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4" i="1"/>
</calcChain>
</file>

<file path=xl/sharedStrings.xml><?xml version="1.0" encoding="utf-8"?>
<sst xmlns="http://schemas.openxmlformats.org/spreadsheetml/2006/main" count="12" uniqueCount="11">
  <si>
    <t>SERVIDORES DIRECCIÓN DISTRITAL Y ARTICULACIÓN TERRITORIAL ZONA 7</t>
  </si>
  <si>
    <t>PROVINCIA</t>
  </si>
  <si>
    <t>HOMBRES</t>
  </si>
  <si>
    <t>MUJERES</t>
  </si>
  <si>
    <t>ETNIA</t>
  </si>
  <si>
    <t>TOTAL</t>
  </si>
  <si>
    <t>EL ORO</t>
  </si>
  <si>
    <t>100% MESTIZOS</t>
  </si>
  <si>
    <t>LOJA</t>
  </si>
  <si>
    <t>ZAMORA</t>
  </si>
  <si>
    <t>2% MONTUBIOS
98% MESTIZOS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</si>
</sst>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horizontal="right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7">
    <dxf>
      <alignment horizontal="right" vertical="bottom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9A15A0C-D2DA-41FC-9289-89B7DF6705F0}" name="Tabla1" displayName="Tabla1" ref="B3:F6" totalsRowShown="0" headerRowDxfId="6" dataDxfId="3">
  <autoFilter ref="B3:F6" xr:uid="{E9A15A0C-D2DA-41FC-9289-89B7DF6705F0}"/>
  <tableColumns count="5">
    <tableColumn id="1" xr3:uid="{E7BB1EC2-4810-4F63-992B-1B6D2EFB2283}" name="PROVINCIA" dataDxfId="5"/>
    <tableColumn id="2" xr3:uid="{BAE2831E-9353-453F-8673-B389E3AADBDA}" name="HOMBRES" dataDxfId="4"/>
    <tableColumn id="3" xr3:uid="{C276146A-2EB9-40D1-91E0-335B31122D1F}" name="MUJERES" dataDxfId="2"/>
    <tableColumn id="4" xr3:uid="{FAAC9070-801D-44D8-882D-CCCD27D48DA5}" name="ETNIA" dataDxfId="0"/>
    <tableColumn id="5" xr3:uid="{4067E1BF-DEFB-4155-8F25-0B834C3560C5}" name="TOTAL" dataDxfId="1">
      <calculatedColumnFormula>SUM(C4:D4)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B7BC10-8189-4CE8-AFC5-575965FECA6F}">
  <dimension ref="B2:G6"/>
  <sheetViews>
    <sheetView tabSelected="1" workbookViewId="0">
      <selection activeCell="E13" sqref="E13"/>
    </sheetView>
  </sheetViews>
  <sheetFormatPr baseColWidth="10" defaultRowHeight="15" x14ac:dyDescent="0.25"/>
  <cols>
    <col min="2" max="2" width="14" customWidth="1"/>
    <col min="3" max="3" width="15.28515625" customWidth="1"/>
    <col min="4" max="4" width="14.85546875" customWidth="1"/>
    <col min="5" max="5" width="18.5703125" customWidth="1"/>
  </cols>
  <sheetData>
    <row r="2" spans="2:7" x14ac:dyDescent="0.25">
      <c r="B2" s="2" t="s">
        <v>0</v>
      </c>
      <c r="C2" s="2"/>
      <c r="D2" s="2"/>
      <c r="E2" s="2"/>
      <c r="F2" s="2"/>
      <c r="G2" s="1"/>
    </row>
    <row r="3" spans="2:7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/>
    </row>
    <row r="4" spans="2:7" ht="30" x14ac:dyDescent="0.25">
      <c r="B4" s="1" t="s">
        <v>6</v>
      </c>
      <c r="C4" s="3">
        <v>75</v>
      </c>
      <c r="D4" s="3">
        <v>24</v>
      </c>
      <c r="E4" s="4" t="s">
        <v>10</v>
      </c>
      <c r="F4" s="3">
        <f>SUM(C4:D4)</f>
        <v>99</v>
      </c>
    </row>
    <row r="5" spans="2:7" x14ac:dyDescent="0.25">
      <c r="B5" s="1" t="s">
        <v>8</v>
      </c>
      <c r="C5" s="3">
        <v>37</v>
      </c>
      <c r="D5" s="3">
        <v>16</v>
      </c>
      <c r="E5" s="5" t="s">
        <v>7</v>
      </c>
      <c r="F5" s="3">
        <f t="shared" ref="F5:F6" si="0">SUM(C5:D5)</f>
        <v>53</v>
      </c>
    </row>
    <row r="6" spans="2:7" x14ac:dyDescent="0.25">
      <c r="B6" s="1" t="s">
        <v>9</v>
      </c>
      <c r="C6" s="3">
        <v>13</v>
      </c>
      <c r="D6" s="3">
        <v>7</v>
      </c>
      <c r="E6" s="5" t="s">
        <v>7</v>
      </c>
      <c r="F6" s="3">
        <f t="shared" si="0"/>
        <v>20</v>
      </c>
    </row>
  </sheetData>
  <mergeCells count="1">
    <mergeCell ref="B2:F2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2023-04-13T13:46:07Z</dcterms:created>
  <dcterms:modified xsi:type="dcterms:W3CDTF">2023-04-13T14:00:12Z</dcterms:modified>
</cp:coreProperties>
</file>