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3"/>
  </bookViews>
  <sheets>
    <sheet name="PORTADA" sheetId="1" r:id="rId1"/>
    <sheet name="INF_ GEN" sheetId="2" r:id="rId2"/>
    <sheet name="INDIC" sheetId="3" r:id="rId3"/>
    <sheet name="REPORTE" sheetId="4" r:id="rId4"/>
    <sheet name="C. CAMBIOS" sheetId="5" r:id="rId5"/>
    <sheet name="Hoja1" sheetId="6" state="hidden" r:id="rId6"/>
    <sheet name="Hoja2" sheetId="7" state="hidden" r:id="rId7"/>
  </sheets>
  <definedNames>
    <definedName name="_xlnm._FilterDatabase" localSheetId="3" hidden="1">'REPORTE'!$C$8:$H$72</definedName>
    <definedName name="_xlnm.Print_Area" localSheetId="4">'C. CAMBIOS'!$A$1:$F$19</definedName>
    <definedName name="_xlnm.Print_Area" localSheetId="2">'INDIC'!$B$2:$D$18</definedName>
    <definedName name="_xlnm.Print_Area" localSheetId="1">'INF_ GEN'!$B$1:$K$90</definedName>
    <definedName name="Z_B200C842_CDB1_CC45_AC09_7AAECD3FC2A4_.wvu.Cols" localSheetId="0" hidden="1">'PORTADA'!$C:$IV,'PORTADA'!#REF!</definedName>
    <definedName name="Z_B200C842_CDB1_CC45_AC09_7AAECD3FC2A4_.wvu.Rows" localSheetId="0" hidden="1">'PORTADA'!#REF!,'PORTADA'!$18:$18,'PORTADA'!$24:$27</definedName>
    <definedName name="Z_B206041A_56B7_432B_B503_36C78ED97883_.wvu.Cols" localSheetId="0" hidden="1">'PORTADA'!$C:$IV,'PORTADA'!#REF!</definedName>
    <definedName name="Z_B206041A_56B7_432B_B503_36C78ED97883_.wvu.Rows" localSheetId="0" hidden="1">'PORTADA'!#REF!,'PORTADA'!$18:$18,'PORTADA'!$24:$27</definedName>
    <definedName name="Z_E3FFCC0C_0B13_471E_897E_AC26A360B165_.wvu.Cols" localSheetId="0" hidden="1">'PORTADA'!$C:$IV,'PORTADA'!#REF!</definedName>
    <definedName name="Z_E3FFCC0C_0B13_471E_897E_AC26A360B165_.wvu.Rows" localSheetId="0" hidden="1">'PORTADA'!#REF!,'PORTADA'!$18:$18,'PORTADA'!$24:$27</definedName>
  </definedNames>
  <calcPr fullCalcOnLoad="1"/>
</workbook>
</file>

<file path=xl/sharedStrings.xml><?xml version="1.0" encoding="utf-8"?>
<sst xmlns="http://schemas.openxmlformats.org/spreadsheetml/2006/main" count="544" uniqueCount="179">
  <si>
    <t>Observaciones</t>
  </si>
  <si>
    <t>Requisito por tema</t>
  </si>
  <si>
    <t xml:space="preserve">CAPITULO IX DEL AMBIENTE
</t>
  </si>
  <si>
    <t>DEL AMBIENTE</t>
  </si>
  <si>
    <t>RESULTADO FINAL DE LA AUDITORIA</t>
  </si>
  <si>
    <t>Nombre de la UPA</t>
  </si>
  <si>
    <t>OPCIÓN 1 - CERTIFICACIÓN INDIVIDUAL</t>
  </si>
  <si>
    <t>OPCIÓN 1 -CERTIFICACIÓN MULTISITIOS CON SGC</t>
  </si>
  <si>
    <t>OPCIÓN 1 - CERTIFICACIÓN MULTISITIOS SIN SGC</t>
  </si>
  <si>
    <t>OPCIÓN 2 - CERTIFICACIÓN GRUPAL</t>
  </si>
  <si>
    <t>AUDITORÍA INICIAL</t>
  </si>
  <si>
    <t>AUDITORÍA COMPLEMENTARIA</t>
  </si>
  <si>
    <t>AUDITORÍA AMPLIACIÓN</t>
  </si>
  <si>
    <t>AUDITORÍA RENOVACIÓN</t>
  </si>
  <si>
    <t>AUDITORÍA SEGUIMIENTO</t>
  </si>
  <si>
    <t>AUDITORÍA EQUIVALENCIA DE ESQUEMAS</t>
  </si>
  <si>
    <t>Nombre completo del representante legal</t>
  </si>
  <si>
    <t>Correo electrónico</t>
  </si>
  <si>
    <t>teléfono</t>
  </si>
  <si>
    <t>Nombre completo del Auditor (es)</t>
  </si>
  <si>
    <t>Razón Social</t>
  </si>
  <si>
    <t>UBICACIÓN DE LA UNIDAD DE PRODUCCIÓN AGROPECUARIA</t>
  </si>
  <si>
    <t>UTM (X)</t>
  </si>
  <si>
    <t>UTM (Y)</t>
  </si>
  <si>
    <t>DATOS DEL PROPIETARIO DEL PREDIO</t>
  </si>
  <si>
    <t>Número de Sitios</t>
  </si>
  <si>
    <t>de</t>
  </si>
  <si>
    <t>ALCANCE</t>
  </si>
  <si>
    <t>Descripción de la población</t>
  </si>
  <si>
    <t>Agrícola</t>
  </si>
  <si>
    <t>Pecuario</t>
  </si>
  <si>
    <t>Nro. de trabajadores</t>
  </si>
  <si>
    <t>Parroquia</t>
  </si>
  <si>
    <t>Cantón</t>
  </si>
  <si>
    <t>Provincia</t>
  </si>
  <si>
    <t>Altitud</t>
  </si>
  <si>
    <t>Dirección de la UPA</t>
  </si>
  <si>
    <t>Cultivo a certificar</t>
  </si>
  <si>
    <t>Nro. hectáreas total de UPA (ha)</t>
  </si>
  <si>
    <t xml:space="preserve"> Línea de producción Agrícola</t>
  </si>
  <si>
    <t xml:space="preserve"> Línea de producción Pecuaria</t>
  </si>
  <si>
    <t>Especie animal a certificar</t>
  </si>
  <si>
    <t>Nro. animales certificar</t>
  </si>
  <si>
    <t>Lo siguiente aplica en el caso de Auditar un Esquema Equivalente</t>
  </si>
  <si>
    <t xml:space="preserve">**Código Equivalente </t>
  </si>
  <si>
    <t>NOMBRE DEL INSPECTOR/AUDITOR:      </t>
  </si>
  <si>
    <t>FIRMA:      </t>
  </si>
  <si>
    <t>FECHA:     </t>
  </si>
  <si>
    <r>
      <t xml:space="preserve">TIPO DE OPCIÓN: </t>
    </r>
    <r>
      <rPr>
        <sz val="11"/>
        <color theme="1"/>
        <rFont val="Calibri"/>
        <family val="2"/>
      </rPr>
      <t>(MARCAR CON X)</t>
    </r>
  </si>
  <si>
    <r>
      <t xml:space="preserve">TIPO DE AUDITORÍA: </t>
    </r>
    <r>
      <rPr>
        <sz val="11"/>
        <color theme="1"/>
        <rFont val="Calibri"/>
        <family val="2"/>
      </rPr>
      <t>(MARCAR CON UNA X)</t>
    </r>
  </si>
  <si>
    <t>Nro. total de animales</t>
  </si>
  <si>
    <t>%</t>
  </si>
  <si>
    <t xml:space="preserve"> </t>
  </si>
  <si>
    <t>AUDITORÍA INTERNA</t>
  </si>
  <si>
    <t>Nro. Hectareas a certificarse (ha)</t>
  </si>
  <si>
    <t>CONTROL DE CAMBIOS:</t>
  </si>
  <si>
    <t>Fecha anterior</t>
  </si>
  <si>
    <t>Cambios o modificaciones</t>
  </si>
  <si>
    <t>Fecha del cambio</t>
  </si>
  <si>
    <t>Autor</t>
  </si>
  <si>
    <t xml:space="preserve">  </t>
  </si>
  <si>
    <t xml:space="preserve">                                                                                                    </t>
  </si>
  <si>
    <r>
      <t xml:space="preserve">PROCESO: </t>
    </r>
    <r>
      <rPr>
        <sz val="9"/>
        <color indexed="8"/>
        <rFont val="Century Gothic"/>
        <family val="2"/>
      </rPr>
      <t>INOCUIDAD DE LOS ALIMENTOS</t>
    </r>
  </si>
  <si>
    <r>
      <t xml:space="preserve">SUBPROCESO: </t>
    </r>
    <r>
      <rPr>
        <sz val="9"/>
        <color indexed="8"/>
        <rFont val="Century Gothic"/>
        <family val="2"/>
      </rPr>
      <t>INOCUIDAD DE ALIMENTOS</t>
    </r>
  </si>
  <si>
    <t>INFORME DE AUDITORÍA EN BUENAS PRÁCTICAS AGROPECUARIAS</t>
  </si>
  <si>
    <t xml:space="preserve">Rendimiento aproximado </t>
  </si>
  <si>
    <t>Mercado de Destino</t>
  </si>
  <si>
    <t>SUBPROCESO: INOCUIDAD DE ALIMENTOS</t>
  </si>
  <si>
    <t>Wladimir Morales</t>
  </si>
  <si>
    <r>
      <t xml:space="preserve">PROCESO: </t>
    </r>
    <r>
      <rPr>
        <sz val="9"/>
        <color indexed="8"/>
        <rFont val="Calibri"/>
        <family val="2"/>
      </rPr>
      <t>INOCUIDAD DE ALIMENTOS</t>
    </r>
  </si>
  <si>
    <r>
      <t xml:space="preserve">SUBPROCESO: </t>
    </r>
    <r>
      <rPr>
        <sz val="9"/>
        <color indexed="8"/>
        <rFont val="Calibri"/>
        <family val="2"/>
      </rPr>
      <t>INOCUIDAD DE ALIMENTOS</t>
    </r>
  </si>
  <si>
    <t>En la hoja de Información General INF_GEN se añade la columna de Mercado de Destino en la línea de producción y se elimina la firma por parte del productor</t>
  </si>
  <si>
    <r>
      <t xml:space="preserve">Edicion: </t>
    </r>
    <r>
      <rPr>
        <sz val="9"/>
        <color indexed="8"/>
        <rFont val="Calibri"/>
        <family val="2"/>
      </rPr>
      <t>1</t>
    </r>
  </si>
  <si>
    <r>
      <t xml:space="preserve">Fecha de aprobacion: </t>
    </r>
    <r>
      <rPr>
        <sz val="9"/>
        <color indexed="8"/>
        <rFont val="Calibri"/>
        <family val="2"/>
      </rPr>
      <t>21/02/2020</t>
    </r>
  </si>
  <si>
    <r>
      <t xml:space="preserve">Edición No: </t>
    </r>
    <r>
      <rPr>
        <sz val="8"/>
        <color indexed="8"/>
        <rFont val="Century Gothic"/>
        <family val="2"/>
      </rPr>
      <t>1</t>
    </r>
  </si>
  <si>
    <r>
      <t xml:space="preserve"> Fecha de Aprobación:</t>
    </r>
    <r>
      <rPr>
        <sz val="8"/>
        <color indexed="8"/>
        <rFont val="Century Gothic"/>
        <family val="2"/>
      </rPr>
      <t xml:space="preserve"> 21/02/2020</t>
    </r>
  </si>
  <si>
    <r>
      <t xml:space="preserve"> Fecha de Aprobación: </t>
    </r>
    <r>
      <rPr>
        <sz val="8"/>
        <color indexed="8"/>
        <rFont val="Century Gothic"/>
        <family val="2"/>
      </rPr>
      <t>21/02/2020</t>
    </r>
  </si>
  <si>
    <r>
      <t>PROCESO:</t>
    </r>
    <r>
      <rPr>
        <sz val="9"/>
        <color indexed="8"/>
        <rFont val="Calibri"/>
        <family val="2"/>
      </rPr>
      <t xml:space="preserve"> INOCUIDAD DE ALIMENTOS</t>
    </r>
  </si>
  <si>
    <t>NOMBRE DEL DIRECTOR DISTRITAL O JEFE DE SANIDAD AGROPECUARIA:</t>
  </si>
  <si>
    <t>NCM</t>
  </si>
  <si>
    <t>A</t>
  </si>
  <si>
    <t>D</t>
  </si>
  <si>
    <t>C</t>
  </si>
  <si>
    <t>X</t>
  </si>
  <si>
    <t>Nivel 
(NCM, Desviación)</t>
  </si>
  <si>
    <t xml:space="preserve"> Cumple (A,B,C,D, NCM)</t>
  </si>
  <si>
    <t>INFORME DE AUDITORÍA PARA LA CERTIFICACIÓN DE BUENAS PRÁCTICAS AGROPECUARIAS</t>
  </si>
  <si>
    <t>¿Utilizar los protocolos de estornudos (partes internas del codo o utilizar pañuelos desechables)?</t>
  </si>
  <si>
    <r>
      <t xml:space="preserve">Edición No: </t>
    </r>
    <r>
      <rPr>
        <sz val="11"/>
        <color indexed="8"/>
        <rFont val="Arial"/>
        <family val="2"/>
      </rPr>
      <t>1</t>
    </r>
  </si>
  <si>
    <r>
      <t xml:space="preserve">Fecha de Aprobación: </t>
    </r>
    <r>
      <rPr>
        <sz val="11"/>
        <color indexed="8"/>
        <rFont val="Arial"/>
        <family val="2"/>
      </rPr>
      <t>21/02/2020</t>
    </r>
  </si>
  <si>
    <r>
      <t xml:space="preserve">PROCESO: </t>
    </r>
    <r>
      <rPr>
        <sz val="11"/>
        <color indexed="8"/>
        <rFont val="Arial"/>
        <family val="2"/>
      </rPr>
      <t>INOCUIDAD DE LOS ALIMENTOS</t>
    </r>
  </si>
  <si>
    <r>
      <t xml:space="preserve">SUBPROCESO: </t>
    </r>
    <r>
      <rPr>
        <sz val="11"/>
        <color indexed="8"/>
        <rFont val="Arial"/>
        <family val="2"/>
      </rPr>
      <t>INOCUIDAD DE ALIMENTOS</t>
    </r>
  </si>
  <si>
    <t>¿El visitante debe mantener la distancia adecuada?</t>
  </si>
  <si>
    <t>INSTALACIONES SANITARIAS Y SANEAMIENTO</t>
  </si>
  <si>
    <t>¿Cuenta con un POE para el saneamiento para equipos, herramientas y utensilios donde se haya confirmado la presencia de una persona positiva a COVID 19?</t>
  </si>
  <si>
    <t>¿Todo el personal desde la gerencia, personal administrativo y operativo debe conocer sobre la medidas de prevención que se han establecido en la UPA?</t>
  </si>
  <si>
    <t>¿Se lleva registros de las capacitaciones que se realice sobre COVID-19?</t>
  </si>
  <si>
    <t xml:space="preserve">¿Se informa al personal sobre la situación al personal?; </t>
  </si>
  <si>
    <t xml:space="preserve">
¿Se analiza el nivel de contacto con sus compañeros?</t>
  </si>
  <si>
    <t>¿Se refuerza el protocolo de higiene , limpieza y desinfección en el área de contagiado?</t>
  </si>
  <si>
    <t>En el caso que la prueba COVID 19 sea negativa:</t>
  </si>
  <si>
    <t>En caso que la prueba COVID 19 es positivo:</t>
  </si>
  <si>
    <t>¿Se mantiene un registro de visitas en el que se contemple los contactos de las visitas a fin de informa sobre la posible situación de la finca?</t>
  </si>
  <si>
    <r>
      <rPr>
        <b/>
        <sz val="11"/>
        <color indexed="8"/>
        <rFont val="Arial"/>
        <family val="2"/>
      </rPr>
      <t>CAPACTACIÓN:</t>
    </r>
    <r>
      <rPr>
        <sz val="11"/>
        <color indexed="8"/>
        <rFont val="Arial"/>
        <family val="2"/>
      </rPr>
      <t xml:space="preserve"> Tomar conciencia de la importancia de la capacitación para el éxito de la implementación de las medidas preventivas ante COVID - 19</t>
    </r>
  </si>
  <si>
    <t>SALUD DEL PERSONAL: Asegurar que solo trabaje personal sano y no se creen condiciones para favorecer el contagio de COVID - 19 en la finca o en el establecimiento de alimentos</t>
  </si>
  <si>
    <t>¿Cuenta con POE sobre las acciones a realizar en caso de observar algunos de estos síntomas en el personal? ¿Se ubica el protocolo en un ligar visible?</t>
  </si>
  <si>
    <t>¿Se procede a las instrucciones de la autoridad de Salud?</t>
  </si>
  <si>
    <t>¿Se informa a las visita sobre los procedimientos que has dispuesto por la CODVID 19 y se asegura que se haya entendido?</t>
  </si>
  <si>
    <t>¿Facilita al personal analizado el retomar sus actividades?</t>
  </si>
  <si>
    <t>¿Se informa al personal?</t>
  </si>
  <si>
    <t>No aplica 
(x)</t>
  </si>
  <si>
    <t>HIGIENE PERSONAL:
Reforzar la higiene del personal para evitar la propagación de la enfermedad</t>
  </si>
  <si>
    <t>CONTROL DE VISITAS: 
Se contempla dentro del guías de Buenas Práctica Agropecuarias el control de visitas y se mantiene formatos de registros del personal que ingresa a la UPA, no obstante, se deben seguir las siguientes prácticas:</t>
  </si>
  <si>
    <t>¿Se evita su reutilización?</t>
  </si>
  <si>
    <t xml:space="preserve">Si las mascarillas son de un solo uso: </t>
  </si>
  <si>
    <t>¿Deben disponer adecuadamente para su recogida y posterior lavada?</t>
  </si>
  <si>
    <t xml:space="preserve">Si las mascarillas son lavables: </t>
  </si>
  <si>
    <t>¿El personal reporta a sus superiores o personas responsables si tienen u observa alguno de los síntomas?</t>
  </si>
  <si>
    <t>Se realiza un control obligatorio de temperatura a todos los visitantes?</t>
  </si>
  <si>
    <t>Se dota de materiales de limpieza y desinfeccion para la higiene personal?</t>
  </si>
  <si>
    <t>¿Se determina el contacto o cercanía con otros trabajadores y se los envía a sus domicilios?</t>
  </si>
  <si>
    <t>¿Se consulta a las autoridades el realizar las pruebas a otros trabajadores?</t>
  </si>
  <si>
    <t>¿Cuenta con un registro de lavado del material reutilizable?</t>
  </si>
  <si>
    <t>¿Se controla el ingreso de las visitas y a todo el personal bajo un protocolo similar al que se utiliza para el personal?</t>
  </si>
  <si>
    <t>¿ Se facilita de indumentaria adecuada?
Mascarilla, guantes, entre otros</t>
  </si>
  <si>
    <t>¿Se impide que el visitante tome en contacto con las superficie o los alimentos?</t>
  </si>
  <si>
    <t>Resolución Técnica Nro. 041, Manual de Procedimiento para la Certificación de Unidades de Producción en Buenas Prácticas Agropecuarias, emitida el 19 de abril de 2017 - Módulos Voluntarios Adicionales
Resolución Nro. 039, Anexo Nro 2. Protocolo de Recomendaciones para el Sector Agropecuario, emitido el 18 de marzo del 2020.
Bibliografía de COVID-19 dispuesta por las autoridades locales.</t>
  </si>
  <si>
    <t>LISTA DE VERIFICACIÓN sobre MEDIDAS PREVENTIVAS PARA EL MANEJO DE LA ENFERMEDAD CODVID-19 EN EL SECTOR AGROPECUARIO.</t>
  </si>
  <si>
    <r>
      <t xml:space="preserve">INDICACIONES GENERALES:
</t>
    </r>
    <r>
      <rPr>
        <sz val="12"/>
        <rFont val="Arial"/>
        <family val="2"/>
      </rPr>
      <t>Los coronavirus son una amplia familia de virus, algunos tienen la capacidad de transmitirse de los animales a las personas. Producen cuadros clínicos que van desde el resfriado común hasta enfermedades más graves, como ocurre con el coronavirus que causó el síndrome respiratorio agudo grave (SARS-CoV) y el coronavirus causante del síndrome respiratorio de Oriente Medio (MERS-CoV).
El nuevo coronavirus se</t>
    </r>
    <r>
      <rPr>
        <b/>
        <sz val="12"/>
        <rFont val="Arial"/>
        <family val="2"/>
      </rPr>
      <t xml:space="preserve"> llama SARS-CoV2, la enfermedad se llama Corona Virus Disease 2019=COVID19</t>
    </r>
    <r>
      <rPr>
        <sz val="12"/>
        <rFont val="Arial"/>
        <family val="2"/>
      </rPr>
      <t xml:space="preserve">
Es un nuevo tipo de coronavirus que puede afectar a las personas y se ha detectado </t>
    </r>
    <r>
      <rPr>
        <b/>
        <sz val="12"/>
        <rFont val="Arial"/>
        <family val="2"/>
      </rPr>
      <t>por primera vez en diciembre de 2019 en la ciudad de Wuhan, provincia de Hubei, en China.</t>
    </r>
    <r>
      <rPr>
        <sz val="12"/>
        <rFont val="Arial"/>
        <family val="2"/>
      </rPr>
      <t xml:space="preserve"> Todavía hay muchas cuestiones que se desconocen en relación a la enfermedad que produce: COVID-19.</t>
    </r>
    <r>
      <rPr>
        <b/>
        <sz val="12"/>
        <rFont val="Arial"/>
        <family val="2"/>
      </rPr>
      <t xml:space="preserve">
El 16 de marzo se declara el estado de excepción por calamidad pública</t>
    </r>
    <r>
      <rPr>
        <sz val="12"/>
        <rFont val="Arial"/>
        <family val="2"/>
      </rPr>
      <t xml:space="preserve"> en todo el territorio nacional, por lo casos de coronavirus confirmados y la declaratoria de pandemia de COVID-19 por parte de la Organización Mundial de Salud, que representan un alto riesgo de contagio para toda la ciudadanía y generan afectación a los derechos a la salud y convivencia pacífica del Estado, a fin de controlar la situación de emergencia sanitaria para garantizar los derechos de las personas ante la inminente presencia del virus COVID-19 en Ecuador”
En cumplimiento a esta disposión se genera la</t>
    </r>
    <r>
      <rPr>
        <b/>
        <sz val="12"/>
        <rFont val="Arial"/>
        <family val="2"/>
      </rPr>
      <t xml:space="preserve"> Resolución 0039 de 18 de marzo del 2020</t>
    </r>
    <r>
      <rPr>
        <sz val="12"/>
        <rFont val="Arial"/>
        <family val="2"/>
      </rPr>
      <t xml:space="preserve"> se aprueba los “MANUAL DE HIGIENE DE ALIMENTOS EN ESTABLECIMIENTOS DE EXPENDIO”, “PROTOCOLO DE RECOMENDACIONES PARA EL SECTOR AGROPRODUCTIVO”, y el “PROTOCOLO DE ACCIONES PREVENTIVAS PARA ESTABLECIMIENTOS DISTRIBUIDORES Y ALMACENES DE EXPENDIO DE INSUMOS AGROPECUARIOS”; y la resolución 0039 de 18 de marzo de 2020 el Anexo 4 “INSTRUCTIVO PARA LA LIMPIEZA DE SUPERFICIES EN CONTACTO CON ALIMENTOS, TRANSPORTE DE ALIMENTOS EN SU ESTADO PRIMARIO Y ALIMENTOS EN GENERAL PREVIO AL CONSUMO”. 
El </t>
    </r>
    <r>
      <rPr>
        <b/>
        <sz val="12"/>
        <rFont val="Arial"/>
        <family val="2"/>
      </rPr>
      <t>Protocolo de Recomendaciones para el Sector Agropecuario</t>
    </r>
    <r>
      <rPr>
        <sz val="12"/>
        <rFont val="Arial"/>
        <family val="2"/>
      </rPr>
      <t>, permitirá elaborar un plan de Contingencia bien articulado y definido para que los productores agropecuarios y habitantes rurales estén informados y preparados para enfrentar un evento de salud masiva extremo, sobre la base de una planificación integrada (entre los distintos organismos, servicios y actores regionales vinculados al AGRO).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Algunas indicaciones adicionales para el uso del presente informe:
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1.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Durante la auditoría se inspeccionarán todos los Puntos de Control. Todos los puntos se consideran aplicables sin embargo aquellos que no apliquen deberán justificarse técnicamente: 
2. Se deberán calificar todos los puntos de control NCM para asegurar que todos fueron tomados en cuenta (Columna de Cumplimiento)
3. El auditor deberá calificar los puntos de control de acuerdo a su </t>
    </r>
    <r>
      <rPr>
        <b/>
        <sz val="12"/>
        <rFont val="Arial"/>
        <family val="2"/>
      </rPr>
      <t>nivel</t>
    </r>
    <r>
      <rPr>
        <sz val="12"/>
        <rFont val="Arial"/>
        <family val="2"/>
      </rPr>
      <t xml:space="preserve"> identificado (Desviación y No Conformidad Mayor NCM) con el siguiente criterio:
5. Para las Inpecciones Internas se recomienda que se detalle los hallazgos encontrados en el auditoría de todos los Puntos de Control en la Columna de Observaciones.
</t>
    </r>
    <r>
      <rPr>
        <b/>
        <sz val="12"/>
        <rFont val="Arial"/>
        <family val="2"/>
      </rPr>
      <t xml:space="preserve">
</t>
    </r>
  </si>
  <si>
    <t>COV_1</t>
  </si>
  <si>
    <t>a</t>
  </si>
  <si>
    <t>b</t>
  </si>
  <si>
    <t>d</t>
  </si>
  <si>
    <t>c</t>
  </si>
  <si>
    <t>e</t>
  </si>
  <si>
    <t>f</t>
  </si>
  <si>
    <t>g</t>
  </si>
  <si>
    <t>h</t>
  </si>
  <si>
    <t>j</t>
  </si>
  <si>
    <t>COV_2</t>
  </si>
  <si>
    <t>COV_2.2</t>
  </si>
  <si>
    <t>COV_2.2.2</t>
  </si>
  <si>
    <t>COV_2.2.1</t>
  </si>
  <si>
    <t>COV_3</t>
  </si>
  <si>
    <t>COV_4</t>
  </si>
  <si>
    <t>COV_4.1</t>
  </si>
  <si>
    <t>COV_4.2</t>
  </si>
  <si>
    <t>COV_5</t>
  </si>
  <si>
    <t>COV_6</t>
  </si>
  <si>
    <r>
      <rPr>
        <b/>
        <sz val="11"/>
        <color indexed="8"/>
        <rFont val="Arial"/>
        <family val="2"/>
      </rPr>
      <t xml:space="preserve">¿Ninguna persona que muestre síntomas de COVID - 19 debe trabajar en la finca o establecimientos de alimentos?
</t>
    </r>
    <r>
      <rPr>
        <sz val="11"/>
        <color indexed="8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Debe cubrir esta disposición a todo el personal administrativo, operario, mantenimiento, almaceneros, empacadores, transportistas, entre otros.
Para esto se estable un control de ingreso del personal:
- Control de temperatura (&gt; 37° c posible contagio):
- Cuestionario al personal (¿cercanía con alguien que haya dado positivo?, ¿tiene los síntomas?, ¿ha dado positivo? o ¿esta a espera de resultados?
-  Se registra el evento</t>
    </r>
  </si>
  <si>
    <r>
      <rPr>
        <b/>
        <sz val="11"/>
        <color indexed="8"/>
        <rFont val="Arial"/>
        <family val="2"/>
      </rPr>
      <t xml:space="preserve">¿Los supervisores son capaces de reconocer los síntoma más comunes de COVID 19, para tomar las medidas necesarias?
</t>
    </r>
    <r>
      <rPr>
        <b/>
        <i/>
        <sz val="11"/>
        <color indexed="8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b/>
        <sz val="11"/>
        <color indexed="56"/>
        <rFont val="Arial"/>
        <family val="2"/>
      </rPr>
      <t xml:space="preserve">
</t>
    </r>
    <r>
      <rPr>
        <sz val="11"/>
        <color indexed="56"/>
        <rFont val="Arial"/>
        <family val="2"/>
      </rPr>
      <t>Si se presenta alguna persona o agricultor:
- Con fiebre, tos y dificultad para respirar 
- y que refiera contacto con personas diagnosticadas como casos sospechosos, probables o confirmados de coronavirus (COVID-19) o, 
- que catorce (14) días antes haya visitado áreas de riesgo de transmisión de este virus o países con casos reportados de coronavirus (COVID-19), conforme la información proporcionada por el Ministerio de Salud Pública 
Se deberá llamar a la línea gratuita 171 o 911 para que un médico evalúe su caso y de ser necesario acudir al centro médico público o privado más cercano para realizarse la valoración médica correspondiente.(https://www.salud.gob.ec/coronavirus-covid-19/)</t>
    </r>
  </si>
  <si>
    <r>
      <rPr>
        <sz val="11"/>
        <rFont val="Arial"/>
        <family val="2"/>
      </rPr>
      <t xml:space="preserve">Si es una persona que esta en contacto con una persona diagnosticada con la enfermedad o se presenta con los síntomas compatibles; </t>
    </r>
    <r>
      <rPr>
        <b/>
        <sz val="11"/>
        <rFont val="Arial"/>
        <family val="2"/>
      </rPr>
      <t xml:space="preserve">¿Se siguen las medidas dispuestas por las autoridades sanitarias del país? 
</t>
    </r>
    <r>
      <rPr>
        <sz val="11"/>
        <color indexed="56"/>
        <rFont val="Arial"/>
        <family val="2"/>
      </rPr>
      <t xml:space="preserve">
Véase (https://www.salud.gob.ec/medidas-de-proteccion-basicas-contra-el-nuevo-coronavirus/)</t>
    </r>
  </si>
  <si>
    <r>
      <rPr>
        <b/>
        <sz val="11"/>
        <color indexed="8"/>
        <rFont val="Arial"/>
        <family val="2"/>
      </rPr>
      <t>¿Se realiza seguimiento al personal enviado a domicilio con síntomas?</t>
    </r>
    <r>
      <rPr>
        <sz val="11"/>
        <color indexed="8"/>
        <rFont val="Arial"/>
        <family val="2"/>
      </rPr>
      <t xml:space="preserve"> 
</t>
    </r>
    <r>
      <rPr>
        <b/>
        <i/>
        <sz val="11"/>
        <color indexed="8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Brindar el acompañamiento al personal contagiado a través de  diferentes vías de comunicación como son : llamadas telefónicas, correos, WhatsApp, videoconferencia, entre otros.</t>
    </r>
  </si>
  <si>
    <r>
      <t xml:space="preserve">¿Reduce las visita a la finca o al establecimiento a lo más esencial?
</t>
    </r>
    <r>
      <rPr>
        <sz val="11"/>
        <color indexed="56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Técnicos de campo, Profesionales para la atención médica de los animales y autoridades sanitarias y fitosanitarias.</t>
    </r>
  </si>
  <si>
    <r>
      <rPr>
        <b/>
        <sz val="11"/>
        <color indexed="8"/>
        <rFont val="Arial"/>
        <family val="2"/>
      </rPr>
      <t>¿ Se refuerza la prácticas de lavado de manos?</t>
    </r>
    <r>
      <rPr>
        <sz val="11"/>
        <color indexed="8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Cuentan con un POE de lavado de manos que contemple los siguientes aspectos:
-Lavado correcto y frecuente de manos con agua y jabón (20 segundos), secado con papel toalla. Uso responsable del agua.
-Puede usar desinfectante para manos a base de alcohol mayor al 70% (durante 10 segundos) .
-Los desinfectantes de manos no deben reemplazar el lavado de manos.
Se debe lavar las manos después de las siguientes actividades:
- Al comienzo de la actividades
- Después de los descanso
- Después de ir al baño
- Después de manipular cualquier material contaminado
- Después de sonar la nariz o estornudar
- Antes y después de comer
- Después de algún contacto con animales
- Antes y después de brindar atención a una persona contagiada.</t>
    </r>
  </si>
  <si>
    <r>
      <rPr>
        <b/>
        <sz val="11"/>
        <color indexed="8"/>
        <rFont val="Arial"/>
        <family val="2"/>
      </rPr>
      <t>¿Se evita que el personal realice las siguientes prácticas?</t>
    </r>
    <r>
      <rPr>
        <sz val="11"/>
        <color indexed="8"/>
        <rFont val="Arial"/>
        <family val="2"/>
      </rPr>
      <t xml:space="preserve">
</t>
    </r>
    <r>
      <rPr>
        <b/>
        <i/>
        <sz val="11"/>
        <color indexed="8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- Saludar con la mano o con beso
- Tocarse los ojos, la boca o la nariz.
- Fumar o vapear
- estornudar  o toser con la mano
- Escupir
- Masticar, comer o beber en áreas no adecuadas
- Compartir alimentos, vasos, platos u otros utensilios personal
- Sin utilizar la indumentaria adecuada</t>
    </r>
  </si>
  <si>
    <r>
      <rPr>
        <b/>
        <sz val="11"/>
        <color indexed="8"/>
        <rFont val="Arial"/>
        <family val="2"/>
      </rPr>
      <t xml:space="preserve">¿Se dota de indumentaria a cada trabajador? </t>
    </r>
    <r>
      <rPr>
        <sz val="11"/>
        <color indexed="8"/>
        <rFont val="Arial"/>
        <family val="2"/>
      </rPr>
      <t xml:space="preserve">
</t>
    </r>
    <r>
      <rPr>
        <sz val="11"/>
        <color indexed="56"/>
        <rFont val="Arial"/>
        <family val="2"/>
      </rPr>
      <t>CRITERIO DEL AUDITOR:
Contempla: ropa y calzado, mascarilla y guantes</t>
    </r>
  </si>
  <si>
    <r>
      <rPr>
        <b/>
        <sz val="11"/>
        <color indexed="8"/>
        <rFont val="Arial"/>
        <family val="2"/>
      </rPr>
      <t>¿Las mascarillas son usadas adecuadamente?</t>
    </r>
    <r>
      <rPr>
        <sz val="11"/>
        <color indexed="8"/>
        <rFont val="Arial"/>
        <family val="2"/>
      </rPr>
      <t xml:space="preserve">
</t>
    </r>
    <r>
      <rPr>
        <sz val="11"/>
        <color indexed="56"/>
        <rFont val="Arial"/>
        <family val="2"/>
      </rPr>
      <t>CRITERIO DEL AUDITOR:
Las mascarillas tapan boca y nariz firmemente sin espacios de separación, no se topa las mascarillas mientras se usan y evitar llevarlas colgadas en el cuello</t>
    </r>
  </si>
  <si>
    <r>
      <t xml:space="preserve">¿son desechadas adecuadamente?
</t>
    </r>
    <r>
      <rPr>
        <b/>
        <sz val="11"/>
        <color indexed="56"/>
        <rFont val="Arial"/>
        <family val="2"/>
      </rPr>
      <t xml:space="preserve">CRITERIO DEL AUDITOR:
</t>
    </r>
    <r>
      <rPr>
        <sz val="11"/>
        <color indexed="56"/>
        <rFont val="Arial"/>
        <family val="2"/>
      </rPr>
      <t xml:space="preserve">En principio, se puede determinar que los residuos derivados de las tareas de limpieza y desinfección, tales como elementos y utensilios de limpieza y los EPP desechables, se podrán eliminar como residuos sólidos asimilables, los que </t>
    </r>
    <r>
      <rPr>
        <b/>
        <sz val="11"/>
        <color indexed="56"/>
        <rFont val="Arial"/>
        <family val="2"/>
      </rPr>
      <t>deben ser entregados al servicio de recolección de residuos municipal,</t>
    </r>
    <r>
      <rPr>
        <sz val="11"/>
        <color indexed="56"/>
        <rFont val="Arial"/>
        <family val="2"/>
      </rPr>
      <t xml:space="preserve"> asegurándose de disponerlos en doble bolsa plástica resistente, evitando que su contenido pueda dispersarse durante su almacenamiento y traslado a un sitio de eliminación final autorizado.  
En el caso de existir otros residuos derivados del proceso de esinfección, tales como residuos infecciosos o peligrosos, estos se deben</t>
    </r>
    <r>
      <rPr>
        <b/>
        <sz val="11"/>
        <color indexed="56"/>
        <rFont val="Arial"/>
        <family val="2"/>
      </rPr>
      <t xml:space="preserve"> eliminar conforme a la reglamentación vigente para estos tipos de residuos, según corresponda.</t>
    </r>
  </si>
  <si>
    <r>
      <rPr>
        <b/>
        <sz val="11"/>
        <color indexed="8"/>
        <rFont val="Arial"/>
        <family val="2"/>
      </rPr>
      <t xml:space="preserve">¿Se disponen las mascarillas de manera adecuada? </t>
    </r>
    <r>
      <rPr>
        <sz val="11"/>
        <color indexed="8"/>
        <rFont val="Arial"/>
        <family val="2"/>
      </rPr>
      <t xml:space="preserve">
</t>
    </r>
    <r>
      <rPr>
        <sz val="11"/>
        <color indexed="56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En contenedores adecuados y cerrados, tomando en cuenta a las especificaciones recomendadas en cuanto a calidad  y material por parte de la autoridad de salud pública </t>
    </r>
  </si>
  <si>
    <r>
      <rPr>
        <b/>
        <sz val="11"/>
        <color indexed="8"/>
        <rFont val="Arial"/>
        <family val="2"/>
      </rPr>
      <t>¿Cuenta con instalaciones sanitarias para todo el personal</t>
    </r>
    <r>
      <rPr>
        <sz val="11"/>
        <color indexed="8"/>
        <rFont val="Arial"/>
        <family val="2"/>
      </rPr>
      <t xml:space="preserve">?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Cuenta con lavamanos, agua, jabón líquido y papel toalla.
Grifos y llaves de agua no accionables con la mano de ser posible
Servicios sanitarios dotados con papel higiénico y basurero con tapa.</t>
    </r>
  </si>
  <si>
    <r>
      <rPr>
        <b/>
        <sz val="11"/>
        <color indexed="8"/>
        <rFont val="Arial"/>
        <family val="2"/>
      </rPr>
      <t xml:space="preserve">¿Cuenta con estaciones de desinfección y vestuarios adecuados?
</t>
    </r>
    <r>
      <rPr>
        <sz val="11"/>
        <color indexed="56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 xml:space="preserve"> CRITERIO DEL AUDITOR:</t>
    </r>
    <r>
      <rPr>
        <sz val="11"/>
        <color indexed="56"/>
        <rFont val="Arial"/>
        <family val="2"/>
      </rPr>
      <t xml:space="preserve">
Ubicadas en áreas de ingreso de personas o de mercancías con dotación constante de las soluciones desinfectantes</t>
    </r>
  </si>
  <si>
    <r>
      <rPr>
        <b/>
        <sz val="11"/>
        <color indexed="8"/>
        <rFont val="Arial"/>
        <family val="2"/>
      </rPr>
      <t>¿Reforzar los planes y procedimientos de limpieza y desinfección de instalaciones, equipos, herramientas y utensilios?</t>
    </r>
    <r>
      <rPr>
        <sz val="11"/>
        <color indexed="8"/>
        <rFont val="Arial"/>
        <family val="2"/>
      </rPr>
      <t xml:space="preserve">
</t>
    </r>
    <r>
      <rPr>
        <b/>
        <i/>
        <sz val="11"/>
        <color indexed="8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En las áreas comunes como recepción o salas de recepción así como, artículos de contacto habitual con las personas , como, manijas, mouse, teléfonos, teclados, entre otros.</t>
    </r>
  </si>
  <si>
    <r>
      <rPr>
        <b/>
        <sz val="11"/>
        <color indexed="8"/>
        <rFont val="Arial"/>
        <family val="2"/>
      </rPr>
      <t xml:space="preserve">¿Limpiar y desinfectar las herramientas y utensilios de los trabajadores después de cada uso o turno de trabajo?
</t>
    </r>
    <r>
      <rPr>
        <sz val="11"/>
        <color indexed="8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Se verifica que las herramientas estén limpias antes de uso previsto.</t>
    </r>
  </si>
  <si>
    <r>
      <rPr>
        <b/>
        <sz val="11"/>
        <rFont val="Arial"/>
        <family val="2"/>
      </rPr>
      <t>¿Utiliza productos aprobados, según el tipo de superficie, siguiendo las instrucciones de la etiqueta?</t>
    </r>
    <r>
      <rPr>
        <sz val="11"/>
        <rFont val="Arial"/>
        <family val="2"/>
      </rPr>
      <t xml:space="preserve">
</t>
    </r>
    <r>
      <rPr>
        <sz val="11"/>
        <color indexed="56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Se asegura la provisión suficiente de equipos, utensilios, materiales de limpieza y desinfección, así también, equipo de protección e indumentaria para el personal.
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</si>
  <si>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¿Todo  el personal debe estar informado sobre las medidas que emitan fuentes confiables, como: OMS, OPS, COE, las autoridades de Salud respecto a COVID 19?</t>
    </r>
    <r>
      <rPr>
        <sz val="11"/>
        <rFont val="Arial"/>
        <family val="2"/>
      </rPr>
      <t xml:space="preserve"> 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Horas de movilización, teléfonos de consultas o cualquier otra información oficial</t>
    </r>
  </si>
  <si>
    <r>
      <rPr>
        <b/>
        <sz val="11"/>
        <color indexed="8"/>
        <rFont val="Arial"/>
        <family val="2"/>
      </rPr>
      <t xml:space="preserve">¿Conocer sobre los sintomatologías de la enfermedad? 
</t>
    </r>
    <r>
      <rPr>
        <b/>
        <i/>
        <sz val="11"/>
        <color indexed="56"/>
        <rFont val="Arial"/>
        <family val="2"/>
      </rPr>
      <t>CRITERIO DEL AUDITOR:</t>
    </r>
    <r>
      <rPr>
        <b/>
        <sz val="11"/>
        <color indexed="56"/>
        <rFont val="Arial"/>
        <family val="2"/>
      </rPr>
      <t xml:space="preserve">
</t>
    </r>
    <r>
      <rPr>
        <sz val="11"/>
        <color indexed="56"/>
        <rFont val="Arial"/>
        <family val="2"/>
      </rPr>
      <t>Asintomático, fiebre, cansancio y tos seca, dolores generales, congestión, secreciones nasales, dolores de cabeza y en algunos casos, perdida del sentido del gusto o del olfato)</t>
    </r>
  </si>
  <si>
    <r>
      <t xml:space="preserve">En caso realizar una prueba de COVID  a una persona sospechosa: 
</t>
    </r>
    <r>
      <rPr>
        <sz val="11"/>
        <color indexed="8"/>
        <rFont val="Arial"/>
        <family val="2"/>
      </rPr>
      <t>Laboratorios autorizados (https://www.salud.gob.ec/actualizacion-de-casos-de-coronavirus-en-ecuador/)</t>
    </r>
  </si>
  <si>
    <r>
      <t xml:space="preserve">REORGANIZACIÓN DEL SISTEMA DE PRODUCCIÓN: 
</t>
    </r>
    <r>
      <rPr>
        <sz val="11"/>
        <rFont val="Arial"/>
        <family val="2"/>
      </rPr>
      <t>Asegurar que las operaciones de trabajo en la finca o en el establecimiento no favorezca condiciones de contagio y propagación del COVID-19</t>
    </r>
  </si>
  <si>
    <r>
      <rPr>
        <b/>
        <sz val="11"/>
        <rFont val="Arial"/>
        <family val="2"/>
      </rPr>
      <t>¿Se contempla un análisis de riesgo sobre el flujo del personal en las etapas de producción?</t>
    </r>
    <r>
      <rPr>
        <sz val="11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 Cumplimiento:</t>
    </r>
    <r>
      <rPr>
        <sz val="11"/>
        <color indexed="56"/>
        <rFont val="Arial"/>
        <family val="2"/>
      </rPr>
      <t xml:space="preserve">
Revisar la planificación actual y el flujo de las operaciones en la finca o en el establecimiento de alimentos con el objetivo de determinar:
- El número de personal requerido por área de trabajo
- Los patrones de desplazamiento del personal.
- Identifica puntos de congestión de personal (gerenciales, administrativas y operativas)
</t>
    </r>
    <r>
      <rPr>
        <b/>
        <i/>
        <sz val="11"/>
        <color indexed="60"/>
        <rFont val="Arial"/>
        <family val="2"/>
      </rPr>
      <t xml:space="preserve">Medio de Verificación:
Documental:             
</t>
    </r>
    <r>
      <rPr>
        <i/>
        <sz val="11"/>
        <color indexed="60"/>
        <rFont val="Arial"/>
        <family val="2"/>
      </rPr>
      <t>Informe de análisis de riesgo
Nómina de personal
Flujo del Proceso</t>
    </r>
  </si>
  <si>
    <r>
      <rPr>
        <b/>
        <sz val="11"/>
        <rFont val="Arial"/>
        <family val="2"/>
      </rPr>
      <t xml:space="preserve">¿Se adopta las distancia de seguridad recomendadas entre personas?
</t>
    </r>
    <r>
      <rPr>
        <sz val="11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Verificar que para evitar la propagación de la enfermedad se mantenga un espacio entre personas recomendado por la OMS minimo de 1 metro, sin embargo, otras entidades locales pueden solicitar sea mayor la distancia.
</t>
    </r>
    <r>
      <rPr>
        <b/>
        <i/>
        <sz val="11"/>
        <color indexed="56"/>
        <rFont val="Arial"/>
        <family val="2"/>
      </rPr>
      <t xml:space="preserve">
</t>
    </r>
    <r>
      <rPr>
        <b/>
        <i/>
        <sz val="11"/>
        <color indexed="60"/>
        <rFont val="Arial"/>
        <family val="2"/>
      </rPr>
      <t>MEDIO DE VERIFICACIÓN:  
Visual:</t>
    </r>
    <r>
      <rPr>
        <i/>
        <sz val="11"/>
        <color indexed="60"/>
        <rFont val="Arial"/>
        <family val="2"/>
      </rPr>
      <t xml:space="preserve">                En instalaciones y campo
</t>
    </r>
    <r>
      <rPr>
        <b/>
        <i/>
        <sz val="11"/>
        <color indexed="60"/>
        <rFont val="Arial"/>
        <family val="2"/>
      </rPr>
      <t>Documental:</t>
    </r>
    <r>
      <rPr>
        <i/>
        <sz val="11"/>
        <color indexed="60"/>
        <rFont val="Arial"/>
        <family val="2"/>
      </rPr>
      <t xml:space="preserve">     Procedimiento de distanciamiento
</t>
    </r>
    <r>
      <rPr>
        <b/>
        <i/>
        <sz val="11"/>
        <color indexed="60"/>
        <rFont val="Arial"/>
        <family val="2"/>
      </rPr>
      <t>Entrevista:</t>
    </r>
    <r>
      <rPr>
        <i/>
        <sz val="11"/>
        <color indexed="60"/>
        <rFont val="Arial"/>
        <family val="2"/>
      </rPr>
      <t xml:space="preserve">          Personal de campo e instalaciones</t>
    </r>
    <r>
      <rPr>
        <i/>
        <sz val="11"/>
        <color indexed="56"/>
        <rFont val="Arial"/>
        <family val="2"/>
      </rPr>
      <t xml:space="preserve">                   </t>
    </r>
    <r>
      <rPr>
        <b/>
        <i/>
        <sz val="11"/>
        <color indexed="56"/>
        <rFont val="Arial"/>
        <family val="2"/>
      </rPr>
      <t xml:space="preserve">
</t>
    </r>
  </si>
  <si>
    <r>
      <rPr>
        <b/>
        <sz val="11"/>
        <rFont val="Arial"/>
        <family val="2"/>
      </rPr>
      <t>En caso de que las instalaciones no permitan garantizar las distancias ¿se programa turnos de trabajo?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De acuerdo a las características de la producción es posible que se establezca cuadrillas o pequeños grupos de personas para realizar las actividades de forma separada y organizada.
Controlar el intercambio de personal entre grupos.
</t>
    </r>
    <r>
      <rPr>
        <b/>
        <sz val="11"/>
        <color indexed="56"/>
        <rFont val="Arial"/>
        <family val="2"/>
      </rPr>
      <t xml:space="preserve">
</t>
    </r>
    <r>
      <rPr>
        <b/>
        <sz val="11"/>
        <color indexed="60"/>
        <rFont val="Arial"/>
        <family val="2"/>
      </rPr>
      <t xml:space="preserve">MEDIO DE VERIFICACIÓN:  </t>
    </r>
    <r>
      <rPr>
        <sz val="11"/>
        <color indexed="60"/>
        <rFont val="Arial"/>
        <family val="2"/>
      </rPr>
      <t xml:space="preserve">
Visual:                En instalaciones y campo
Documental:     Procedimiento de rotación del personal</t>
    </r>
  </si>
  <si>
    <r>
      <rPr>
        <b/>
        <sz val="11"/>
        <rFont val="Arial"/>
        <family val="2"/>
      </rPr>
      <t xml:space="preserve">¿Se contempla en la medida de lo posible trabajo domiciliario?
</t>
    </r>
    <r>
      <rPr>
        <sz val="11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Se dispone al siguiente personal a trabajo domiciliario:
- Aquellos que no participa directamente en la producción; 
- Mujeres embarazadas; 
- Mujeres en periodo de lactancia
- Personas con enfermedades catastróficas
- Personas mayores de 60 años
- Personas con discapacidad
- Personas con enfermedades (respiratorias crónicas, cardiovasculares; inmunodeprimidas y crónico degenerativas).                     
- Personas que tengan a su cargo personas de grupos de atencion prioritaria niños y niñas menores de 5 años, adultos mayores de 60 años, personas con capacidades especiales o aquellos que presenten sintomas de depresion).</t>
    </r>
    <r>
      <rPr>
        <sz val="11"/>
        <rFont val="Arial"/>
        <family val="2"/>
      </rPr>
      <t xml:space="preserve">
</t>
    </r>
    <r>
      <rPr>
        <b/>
        <sz val="11"/>
        <color indexed="60"/>
        <rFont val="Arial"/>
        <family val="2"/>
      </rPr>
      <t xml:space="preserve">
MEDIO DE VERIFICACIÓN:  </t>
    </r>
    <r>
      <rPr>
        <sz val="11"/>
        <color indexed="60"/>
        <rFont val="Arial"/>
        <family val="2"/>
      </rPr>
      <t xml:space="preserve">
</t>
    </r>
    <r>
      <rPr>
        <b/>
        <sz val="11"/>
        <color indexed="60"/>
        <rFont val="Arial"/>
        <family val="2"/>
      </rPr>
      <t>Documental:</t>
    </r>
    <r>
      <rPr>
        <sz val="11"/>
        <color indexed="60"/>
        <rFont val="Arial"/>
        <family val="2"/>
      </rPr>
      <t xml:space="preserve">     Nómina del Personal  - Reasignación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</si>
  <si>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¿Se aumenta la renovación de aire en todos los espacios de trabajo siempre que sea posible?
</t>
    </r>
    <r>
      <rPr>
        <sz val="11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 xml:space="preserve">CRITERIO DEL AUDITOR:
</t>
    </r>
    <r>
      <rPr>
        <sz val="11"/>
        <color indexed="56"/>
        <rFont val="Arial"/>
        <family val="2"/>
      </rPr>
      <t xml:space="preserve">Se renueva el aire de forma natural o forzada y se incrementa la limpieza de los filtros. Verificar mediante registros cambio de filtros.
No aplica en personal de campo
</t>
    </r>
    <r>
      <rPr>
        <sz val="11"/>
        <color indexed="60"/>
        <rFont val="Arial"/>
        <family val="2"/>
      </rPr>
      <t xml:space="preserve">
</t>
    </r>
    <r>
      <rPr>
        <b/>
        <sz val="11"/>
        <color indexed="60"/>
        <rFont val="Arial"/>
        <family val="2"/>
      </rPr>
      <t xml:space="preserve">MEDIO DE VERIFICACIÓN:  </t>
    </r>
    <r>
      <rPr>
        <sz val="11"/>
        <color indexed="60"/>
        <rFont val="Arial"/>
        <family val="2"/>
      </rPr>
      <t xml:space="preserve">
Documental:     Registros
</t>
    </r>
  </si>
  <si>
    <r>
      <rPr>
        <b/>
        <sz val="11"/>
        <rFont val="Arial"/>
        <family val="2"/>
      </rPr>
      <t xml:space="preserve">¿Se realiza la entrada y salida del personal de forma escalonada u ordenada por turnos?
</t>
    </r>
    <r>
      <rPr>
        <sz val="11"/>
        <color indexed="56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Se restringe la movilidad de los trabajadores por zonas donde no deben ejercer su trabajo
Los trabajadores que requieran transitar por varios lugares (supervisores, control de calidad y mantenimiento, etc.) deben reforzar las medidas de seguridad e higiene personal.
</t>
    </r>
    <r>
      <rPr>
        <b/>
        <sz val="11"/>
        <color indexed="56"/>
        <rFont val="Arial"/>
        <family val="2"/>
      </rPr>
      <t xml:space="preserve">
</t>
    </r>
    <r>
      <rPr>
        <b/>
        <sz val="11"/>
        <color indexed="60"/>
        <rFont val="Arial"/>
        <family val="2"/>
      </rPr>
      <t xml:space="preserve">MEDIO DE VERIFICACIÓN: </t>
    </r>
    <r>
      <rPr>
        <sz val="11"/>
        <color indexed="60"/>
        <rFont val="Arial"/>
        <family val="2"/>
      </rPr>
      <t xml:space="preserve"> 
Visual:   Instalaciones no saturadas          </t>
    </r>
  </si>
  <si>
    <r>
      <t xml:space="preserve">¿Se asegura que los transportistas o conductores de vehículos (proveedores, clientes, etc.) cumplan los protocolos de higiene de la finca y del establecimiento de alimentos?                          
</t>
    </r>
    <r>
      <rPr>
        <b/>
        <i/>
        <sz val="11"/>
        <rFont val="Arial"/>
        <family val="2"/>
      </rPr>
      <t xml:space="preserve">                 
</t>
    </r>
    <r>
      <rPr>
        <b/>
        <i/>
        <sz val="11"/>
        <color indexed="56"/>
        <rFont val="Arial"/>
        <family val="2"/>
      </rPr>
      <t xml:space="preserve">CRITERIO DEL AUDITOR:
</t>
    </r>
    <r>
      <rPr>
        <sz val="11"/>
        <color indexed="56"/>
        <rFont val="Arial"/>
        <family val="2"/>
      </rPr>
      <t xml:space="preserve">Verificar la limpieza y desinfeccion obligatoria del transportisa  y vehiculos a su ingreso.
</t>
    </r>
    <r>
      <rPr>
        <b/>
        <sz val="11"/>
        <color indexed="60"/>
        <rFont val="Arial"/>
        <family val="2"/>
      </rPr>
      <t xml:space="preserve">MEDIO DE VERIFICACIÓN:  </t>
    </r>
    <r>
      <rPr>
        <sz val="11"/>
        <color indexed="60"/>
        <rFont val="Arial"/>
        <family val="2"/>
      </rPr>
      <t xml:space="preserve">
Visual:               Al ingreso al establecimiento, 
Documental:     Procedimiento de higiene para transportistas
Entrevista:          Personal de transporte</t>
    </r>
  </si>
  <si>
    <r>
      <t xml:space="preserve">¿ Se coloca carteles en puntos clave de la finca o establecimiento de alimentos sobre el correcto lavado de manos, la conducta del personal para prevenir el contagio y la propagación de la enfermedad?
</t>
    </r>
    <r>
      <rPr>
        <b/>
        <sz val="11"/>
        <color indexed="60"/>
        <rFont val="Arial"/>
        <family val="2"/>
      </rPr>
      <t xml:space="preserve">
MEDIO DE VERIFICACIÓN:  
</t>
    </r>
    <r>
      <rPr>
        <sz val="11"/>
        <color indexed="60"/>
        <rFont val="Arial"/>
        <family val="2"/>
      </rPr>
      <t>Visual: Señaletica</t>
    </r>
  </si>
  <si>
    <r>
      <rPr>
        <b/>
        <sz val="11"/>
        <rFont val="Arial"/>
        <family val="2"/>
      </rPr>
      <t>¿Cuenta con un plan de contingencia, con el objetivo proteger la salud de los trabajadores y de los que visitan la UPA (clientes, proveedores, etc.)?</t>
    </r>
    <r>
      <rPr>
        <sz val="11"/>
        <rFont val="Arial"/>
        <family val="2"/>
      </rPr>
      <t xml:space="preserve">
</t>
    </r>
    <r>
      <rPr>
        <sz val="11"/>
        <color indexed="56"/>
        <rFont val="Arial"/>
        <family val="2"/>
      </rPr>
      <t xml:space="preserve">
</t>
    </r>
    <r>
      <rPr>
        <b/>
        <i/>
        <sz val="11"/>
        <color indexed="56"/>
        <rFont val="Arial"/>
        <family val="2"/>
      </rPr>
      <t>CRITERIO DEL AUDITOR:</t>
    </r>
    <r>
      <rPr>
        <sz val="11"/>
        <color indexed="56"/>
        <rFont val="Arial"/>
        <family val="2"/>
      </rPr>
      <t xml:space="preserve">
Se identifica en el plan:
- Posibles escenarios (interrupción de operaciones: ausencia total o parcial de personal en caso de confirmarse contagios)
- Identificar las actividades críticas y prioritarias; así como, que tan  pronto se reanudarían.
- Identificar las necesidades para un normal flujo del proceso (personal nuevo o aspectos de capacitación)
- Comunicación permanente con el personal
- Responsables y equipos
- Revisar el plan y realizar ajustes cuando sea necesario.
</t>
    </r>
    <r>
      <rPr>
        <sz val="11"/>
        <color indexed="60"/>
        <rFont val="Arial"/>
        <family val="2"/>
      </rPr>
      <t>MEDIO DE VERIFICACIÓN:  
Documental:     Procedimiento de higiene para transportistas</t>
    </r>
  </si>
  <si>
    <r>
      <t xml:space="preserve"> ¿Se suspende las actividades grupales no esenciales, como celebraciones y actividades deportivas?
</t>
    </r>
    <r>
      <rPr>
        <b/>
        <sz val="11"/>
        <color indexed="60"/>
        <rFont val="Arial"/>
        <family val="2"/>
      </rPr>
      <t>MEDIO DE VERIFICACIÓN:  
Visual</t>
    </r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</si>
</sst>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entury Gothic"/>
      <family val="2"/>
    </font>
    <font>
      <sz val="11"/>
      <color indexed="8"/>
      <name val="Arial"/>
      <family val="2"/>
    </font>
    <font>
      <sz val="9"/>
      <color indexed="8"/>
      <name val="Century Gothic"/>
      <family val="2"/>
    </font>
    <font>
      <b/>
      <sz val="12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entury Gothic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6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60"/>
      <name val="Arial"/>
      <family val="2"/>
    </font>
    <font>
      <i/>
      <sz val="11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2"/>
    </font>
    <font>
      <b/>
      <sz val="10"/>
      <color indexed="8"/>
      <name val="Calibri"/>
      <family val="2"/>
    </font>
    <font>
      <sz val="70"/>
      <color indexed="17"/>
      <name val="Arial Black"/>
      <family val="2"/>
    </font>
    <font>
      <sz val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indexed="63"/>
      <name val="Calibri"/>
      <family val="2"/>
    </font>
    <font>
      <sz val="10"/>
      <color indexed="18"/>
      <name val="Arial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8"/>
      <name val="Calibri"/>
      <family val="2"/>
    </font>
    <font>
      <b/>
      <sz val="12"/>
      <color indexed="8"/>
      <name val="Century Gothic"/>
      <family val="2"/>
    </font>
    <font>
      <sz val="11"/>
      <color indexed="1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5"/>
      <color theme="1"/>
      <name val="Arial"/>
      <family val="2"/>
    </font>
    <font>
      <b/>
      <sz val="10"/>
      <color theme="1"/>
      <name val="Calibri"/>
      <family val="2"/>
    </font>
    <font>
      <sz val="70"/>
      <color rgb="FF00A513"/>
      <name val="Arial Black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Calibri"/>
      <family val="2"/>
    </font>
    <font>
      <sz val="10"/>
      <color rgb="FF000080"/>
      <name val="Arial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80"/>
      <name val="Calibri"/>
      <family val="2"/>
    </font>
    <font>
      <b/>
      <sz val="12"/>
      <color theme="1"/>
      <name val="Century Gothic"/>
      <family val="2"/>
    </font>
    <font>
      <sz val="11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248">
    <xf numFmtId="0" fontId="0" fillId="0" borderId="0" xfId="0" applyFont="1" applyAlignment="1">
      <alignment/>
    </xf>
    <xf numFmtId="0" fontId="83" fillId="33" borderId="10" xfId="0" applyFont="1" applyFill="1" applyBorder="1" applyAlignment="1">
      <alignment horizontal="left" vertical="top" wrapText="1"/>
    </xf>
    <xf numFmtId="0" fontId="83" fillId="0" borderId="11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0" fontId="84" fillId="33" borderId="10" xfId="0" applyFont="1" applyFill="1" applyBorder="1" applyAlignment="1">
      <alignment horizontal="left" vertical="top" wrapText="1"/>
    </xf>
    <xf numFmtId="0" fontId="0" fillId="0" borderId="0" xfId="57">
      <alignment/>
      <protection/>
    </xf>
    <xf numFmtId="0" fontId="85" fillId="0" borderId="0" xfId="57" applyFont="1" applyAlignment="1">
      <alignment horizontal="center" vertical="top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7" fillId="0" borderId="0" xfId="52" applyFont="1" applyAlignment="1">
      <alignment vertical="center"/>
      <protection/>
    </xf>
    <xf numFmtId="0" fontId="8" fillId="0" borderId="0" xfId="52" applyFont="1" applyAlignment="1">
      <alignment horizontal="justify" vertical="center"/>
      <protection/>
    </xf>
    <xf numFmtId="0" fontId="0" fillId="0" borderId="0" xfId="0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8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2" fillId="8" borderId="10" xfId="0" applyFont="1" applyFill="1" applyBorder="1" applyAlignment="1">
      <alignment vertical="center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left" vertical="center" wrapText="1"/>
    </xf>
    <xf numFmtId="0" fontId="82" fillId="33" borderId="0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0" fillId="0" borderId="0" xfId="52" applyFont="1" applyFill="1" applyProtection="1">
      <alignment/>
      <protection/>
    </xf>
    <xf numFmtId="0" fontId="51" fillId="0" borderId="0" xfId="59" applyFont="1" applyAlignment="1" applyProtection="1">
      <alignment/>
      <protection locked="0"/>
    </xf>
    <xf numFmtId="0" fontId="52" fillId="0" borderId="0" xfId="52" applyFont="1" applyFill="1" applyProtection="1">
      <alignment/>
      <protection/>
    </xf>
    <xf numFmtId="0" fontId="52" fillId="0" borderId="0" xfId="52" applyFont="1" applyFill="1" applyAlignment="1" applyProtection="1">
      <alignment/>
      <protection/>
    </xf>
    <xf numFmtId="0" fontId="52" fillId="0" borderId="0" xfId="52" applyFont="1" applyFill="1" applyAlignment="1" applyProtection="1">
      <alignment horizontal="left" wrapText="1"/>
      <protection/>
    </xf>
    <xf numFmtId="0" fontId="53" fillId="0" borderId="0" xfId="59" applyFont="1" applyAlignment="1" applyProtection="1">
      <alignment/>
      <protection locked="0"/>
    </xf>
    <xf numFmtId="0" fontId="54" fillId="0" borderId="0" xfId="52" applyFont="1" applyFill="1" applyAlignment="1" applyProtection="1">
      <alignment/>
      <protection locked="0"/>
    </xf>
    <xf numFmtId="0" fontId="54" fillId="0" borderId="0" xfId="59" applyFont="1" applyAlignment="1" applyProtection="1">
      <alignment/>
      <protection locked="0"/>
    </xf>
    <xf numFmtId="0" fontId="54" fillId="0" borderId="0" xfId="52" applyFont="1" applyFill="1" applyProtection="1">
      <alignment/>
      <protection/>
    </xf>
    <xf numFmtId="0" fontId="55" fillId="0" borderId="0" xfId="52" applyFont="1" applyFill="1" applyProtection="1">
      <alignment/>
      <protection/>
    </xf>
    <xf numFmtId="0" fontId="55" fillId="0" borderId="0" xfId="52" applyFont="1" applyFill="1" applyAlignment="1" applyProtection="1">
      <alignment/>
      <protection/>
    </xf>
    <xf numFmtId="0" fontId="54" fillId="0" borderId="0" xfId="52" applyFont="1" applyFill="1" applyAlignment="1" applyProtection="1">
      <alignment horizontal="left" indent="3"/>
      <protection/>
    </xf>
    <xf numFmtId="0" fontId="9" fillId="0" borderId="0" xfId="52" applyFont="1" applyFill="1" applyAlignment="1" applyProtection="1">
      <alignment vertical="top" wrapText="1"/>
      <protection/>
    </xf>
    <xf numFmtId="0" fontId="10" fillId="0" borderId="0" xfId="52" applyFont="1" applyFill="1" applyAlignment="1" applyProtection="1">
      <alignment vertical="center"/>
      <protection/>
    </xf>
    <xf numFmtId="0" fontId="8" fillId="0" borderId="0" xfId="52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8" fillId="0" borderId="0" xfId="52" applyFont="1" applyFill="1" applyAlignment="1" applyProtection="1">
      <alignment horizontal="left" vertical="center"/>
      <protection/>
    </xf>
    <xf numFmtId="0" fontId="10" fillId="0" borderId="0" xfId="52" applyFont="1" applyFill="1" applyAlignment="1" applyProtection="1">
      <alignment horizontal="left" vertical="center"/>
      <protection/>
    </xf>
    <xf numFmtId="0" fontId="86" fillId="0" borderId="0" xfId="0" applyFont="1" applyBorder="1" applyAlignment="1">
      <alignment vertical="center" wrapText="1"/>
    </xf>
    <xf numFmtId="0" fontId="87" fillId="0" borderId="0" xfId="0" applyFont="1" applyAlignment="1">
      <alignment vertical="center"/>
    </xf>
    <xf numFmtId="0" fontId="8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9" fillId="33" borderId="0" xfId="0" applyFont="1" applyFill="1" applyAlignment="1">
      <alignment vertical="top"/>
    </xf>
    <xf numFmtId="14" fontId="89" fillId="0" borderId="12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vertical="top"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vertical="top"/>
    </xf>
    <xf numFmtId="0" fontId="89" fillId="0" borderId="0" xfId="0" applyFont="1" applyFill="1" applyAlignment="1">
      <alignment vertical="top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91" fillId="0" borderId="13" xfId="0" applyFont="1" applyBorder="1" applyAlignment="1">
      <alignment vertical="center" wrapText="1"/>
    </xf>
    <xf numFmtId="0" fontId="91" fillId="0" borderId="14" xfId="0" applyFont="1" applyBorder="1" applyAlignment="1">
      <alignment vertical="center" wrapText="1"/>
    </xf>
    <xf numFmtId="0" fontId="92" fillId="0" borderId="14" xfId="0" applyFont="1" applyBorder="1" applyAlignment="1">
      <alignment vertical="center" wrapText="1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vertical="center"/>
    </xf>
    <xf numFmtId="0" fontId="91" fillId="0" borderId="15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82" fillId="8" borderId="10" xfId="0" applyFont="1" applyFill="1" applyBorder="1" applyAlignment="1">
      <alignment horizontal="center" vertical="center"/>
    </xf>
    <xf numFmtId="0" fontId="82" fillId="8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1" fillId="0" borderId="0" xfId="59" applyFont="1" applyAlignment="1">
      <alignment vertical="top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93" fillId="34" borderId="16" xfId="0" applyFont="1" applyFill="1" applyBorder="1" applyAlignment="1">
      <alignment horizontal="center" vertical="center" wrapText="1"/>
    </xf>
    <xf numFmtId="0" fontId="93" fillId="34" borderId="17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88" fillId="6" borderId="10" xfId="0" applyFont="1" applyFill="1" applyBorder="1" applyAlignment="1" applyProtection="1">
      <alignment horizontal="center" vertical="center" wrapText="1"/>
      <protection locked="0"/>
    </xf>
    <xf numFmtId="0" fontId="94" fillId="33" borderId="10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Alignment="1">
      <alignment/>
    </xf>
    <xf numFmtId="0" fontId="88" fillId="0" borderId="0" xfId="0" applyFont="1" applyFill="1" applyBorder="1" applyAlignment="1">
      <alignment vertical="center" wrapText="1"/>
    </xf>
    <xf numFmtId="0" fontId="94" fillId="33" borderId="10" xfId="0" applyFont="1" applyFill="1" applyBorder="1" applyAlignment="1">
      <alignment vertical="center" wrapText="1"/>
    </xf>
    <xf numFmtId="0" fontId="88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  <xf numFmtId="0" fontId="88" fillId="34" borderId="10" xfId="0" applyFont="1" applyFill="1" applyBorder="1" applyAlignment="1" applyProtection="1">
      <alignment horizontal="center" vertical="center" wrapText="1"/>
      <protection locked="0"/>
    </xf>
    <xf numFmtId="0" fontId="94" fillId="34" borderId="10" xfId="0" applyFont="1" applyFill="1" applyBorder="1" applyAlignment="1" applyProtection="1">
      <alignment horizontal="center" vertical="center" wrapText="1"/>
      <protection locked="0"/>
    </xf>
    <xf numFmtId="0" fontId="88" fillId="34" borderId="10" xfId="0" applyFont="1" applyFill="1" applyBorder="1" applyAlignment="1">
      <alignment vertical="center" wrapText="1"/>
    </xf>
    <xf numFmtId="0" fontId="94" fillId="35" borderId="10" xfId="0" applyFont="1" applyFill="1" applyBorder="1" applyAlignment="1">
      <alignment vertical="center" wrapText="1"/>
    </xf>
    <xf numFmtId="0" fontId="94" fillId="35" borderId="10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 applyProtection="1">
      <alignment horizontal="center" vertical="center" wrapText="1"/>
      <protection locked="0"/>
    </xf>
    <xf numFmtId="0" fontId="94" fillId="35" borderId="10" xfId="0" applyFont="1" applyFill="1" applyBorder="1" applyAlignment="1" applyProtection="1">
      <alignment horizontal="center" vertical="center" wrapText="1"/>
      <protection locked="0"/>
    </xf>
    <xf numFmtId="0" fontId="94" fillId="0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20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88" fillId="35" borderId="10" xfId="0" applyFont="1" applyFill="1" applyBorder="1" applyAlignment="1">
      <alignment vertical="center" wrapText="1"/>
    </xf>
    <xf numFmtId="0" fontId="3" fillId="0" borderId="0" xfId="57" applyFont="1" applyAlignment="1">
      <alignment horizontal="left" vertical="center" wrapText="1"/>
      <protection/>
    </xf>
    <xf numFmtId="0" fontId="4" fillId="0" borderId="0" xfId="57" applyFont="1" applyFill="1" applyAlignment="1">
      <alignment horizontal="left" vertical="center" wrapText="1"/>
      <protection/>
    </xf>
    <xf numFmtId="0" fontId="2" fillId="0" borderId="0" xfId="57" applyFont="1" applyAlignment="1">
      <alignment horizontal="left" vertical="top" wrapText="1"/>
      <protection/>
    </xf>
    <xf numFmtId="0" fontId="89" fillId="33" borderId="18" xfId="0" applyFont="1" applyFill="1" applyBorder="1" applyAlignment="1">
      <alignment horizontal="center" vertical="top"/>
    </xf>
    <xf numFmtId="0" fontId="89" fillId="33" borderId="19" xfId="0" applyFont="1" applyFill="1" applyBorder="1" applyAlignment="1">
      <alignment horizontal="center" vertical="top"/>
    </xf>
    <xf numFmtId="0" fontId="89" fillId="33" borderId="17" xfId="0" applyFont="1" applyFill="1" applyBorder="1" applyAlignment="1">
      <alignment horizontal="center" vertical="top"/>
    </xf>
    <xf numFmtId="0" fontId="89" fillId="33" borderId="20" xfId="0" applyFont="1" applyFill="1" applyBorder="1" applyAlignment="1">
      <alignment horizontal="center" vertical="top"/>
    </xf>
    <xf numFmtId="0" fontId="89" fillId="33" borderId="0" xfId="0" applyFont="1" applyFill="1" applyBorder="1" applyAlignment="1">
      <alignment horizontal="center" vertical="top"/>
    </xf>
    <xf numFmtId="0" fontId="89" fillId="33" borderId="21" xfId="0" applyFont="1" applyFill="1" applyBorder="1" applyAlignment="1">
      <alignment horizontal="center" vertical="top"/>
    </xf>
    <xf numFmtId="0" fontId="89" fillId="33" borderId="13" xfId="0" applyFont="1" applyFill="1" applyBorder="1" applyAlignment="1">
      <alignment horizontal="center" vertical="top"/>
    </xf>
    <xf numFmtId="0" fontId="89" fillId="33" borderId="22" xfId="0" applyFont="1" applyFill="1" applyBorder="1" applyAlignment="1">
      <alignment horizontal="center" vertical="top"/>
    </xf>
    <xf numFmtId="0" fontId="95" fillId="0" borderId="2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left" vertical="center"/>
    </xf>
    <xf numFmtId="0" fontId="95" fillId="0" borderId="19" xfId="0" applyFont="1" applyBorder="1" applyAlignment="1">
      <alignment horizontal="left" vertical="center"/>
    </xf>
    <xf numFmtId="0" fontId="95" fillId="0" borderId="17" xfId="0" applyFont="1" applyBorder="1" applyAlignment="1">
      <alignment horizontal="left" vertical="center"/>
    </xf>
    <xf numFmtId="0" fontId="95" fillId="0" borderId="13" xfId="0" applyFont="1" applyBorder="1" applyAlignment="1">
      <alignment horizontal="left" vertical="center"/>
    </xf>
    <xf numFmtId="0" fontId="95" fillId="0" borderId="22" xfId="0" applyFont="1" applyBorder="1" applyAlignment="1">
      <alignment horizontal="left" vertical="center"/>
    </xf>
    <xf numFmtId="0" fontId="95" fillId="0" borderId="15" xfId="0" applyFont="1" applyBorder="1" applyAlignment="1">
      <alignment horizontal="left" vertical="center"/>
    </xf>
    <xf numFmtId="0" fontId="95" fillId="0" borderId="18" xfId="0" applyFont="1" applyBorder="1" applyAlignment="1">
      <alignment horizontal="left" vertical="center" wrapText="1"/>
    </xf>
    <xf numFmtId="0" fontId="95" fillId="0" borderId="19" xfId="0" applyFont="1" applyBorder="1" applyAlignment="1">
      <alignment horizontal="left" vertical="center" wrapText="1"/>
    </xf>
    <xf numFmtId="0" fontId="95" fillId="0" borderId="17" xfId="0" applyFont="1" applyBorder="1" applyAlignment="1">
      <alignment horizontal="left" vertical="center" wrapText="1"/>
    </xf>
    <xf numFmtId="0" fontId="95" fillId="0" borderId="13" xfId="0" applyFont="1" applyBorder="1" applyAlignment="1">
      <alignment horizontal="left" vertical="center" wrapText="1"/>
    </xf>
    <xf numFmtId="0" fontId="95" fillId="0" borderId="22" xfId="0" applyFont="1" applyBorder="1" applyAlignment="1">
      <alignment horizontal="left" vertical="center" wrapText="1"/>
    </xf>
    <xf numFmtId="0" fontId="95" fillId="0" borderId="15" xfId="0" applyFont="1" applyBorder="1" applyAlignment="1">
      <alignment horizontal="left" vertical="center" wrapText="1"/>
    </xf>
    <xf numFmtId="0" fontId="95" fillId="0" borderId="23" xfId="0" applyFont="1" applyBorder="1" applyAlignment="1">
      <alignment horizontal="left" wrapText="1"/>
    </xf>
    <xf numFmtId="0" fontId="95" fillId="0" borderId="24" xfId="0" applyFont="1" applyBorder="1" applyAlignment="1">
      <alignment horizontal="left" wrapText="1"/>
    </xf>
    <xf numFmtId="0" fontId="95" fillId="0" borderId="25" xfId="0" applyFont="1" applyBorder="1" applyAlignment="1">
      <alignment horizontal="left" wrapText="1"/>
    </xf>
    <xf numFmtId="0" fontId="55" fillId="0" borderId="0" xfId="52" applyFont="1" applyFill="1" applyAlignment="1" applyProtection="1">
      <alignment horizontal="left"/>
      <protection/>
    </xf>
    <xf numFmtId="0" fontId="54" fillId="0" borderId="0" xfId="59" applyFont="1" applyAlignment="1" applyProtection="1">
      <alignment horizontal="left"/>
      <protection/>
    </xf>
    <xf numFmtId="0" fontId="52" fillId="0" borderId="0" xfId="52" applyFont="1" applyFill="1" applyAlignment="1" applyProtection="1">
      <alignment horizontal="left"/>
      <protection/>
    </xf>
    <xf numFmtId="0" fontId="50" fillId="0" borderId="0" xfId="59" applyFont="1" applyAlignment="1" applyProtection="1">
      <alignment/>
      <protection locked="0"/>
    </xf>
    <xf numFmtId="0" fontId="55" fillId="0" borderId="0" xfId="52" applyFont="1" applyFill="1" applyAlignment="1" applyProtection="1">
      <alignment horizontal="left"/>
      <protection locked="0"/>
    </xf>
    <xf numFmtId="0" fontId="54" fillId="0" borderId="0" xfId="59" applyFont="1" applyAlignment="1" applyProtection="1">
      <alignment horizontal="left"/>
      <protection locked="0"/>
    </xf>
    <xf numFmtId="0" fontId="55" fillId="0" borderId="0" xfId="52" applyFont="1" applyFill="1" applyAlignment="1" applyProtection="1">
      <alignment horizontal="center" wrapText="1"/>
      <protection/>
    </xf>
    <xf numFmtId="0" fontId="55" fillId="0" borderId="26" xfId="52" applyFont="1" applyFill="1" applyBorder="1" applyAlignment="1" applyProtection="1">
      <alignment horizontal="center"/>
      <protection locked="0"/>
    </xf>
    <xf numFmtId="0" fontId="55" fillId="0" borderId="27" xfId="52" applyFont="1" applyFill="1" applyBorder="1" applyAlignment="1" applyProtection="1">
      <alignment horizontal="center"/>
      <protection locked="0"/>
    </xf>
    <xf numFmtId="0" fontId="55" fillId="0" borderId="11" xfId="52" applyFont="1" applyFill="1" applyBorder="1" applyAlignment="1" applyProtection="1">
      <alignment horizontal="center"/>
      <protection locked="0"/>
    </xf>
    <xf numFmtId="0" fontId="50" fillId="0" borderId="0" xfId="52" applyFont="1" applyFill="1" applyAlignment="1" applyProtection="1">
      <alignment/>
      <protection locked="0"/>
    </xf>
    <xf numFmtId="0" fontId="96" fillId="8" borderId="28" xfId="0" applyFont="1" applyFill="1" applyBorder="1" applyAlignment="1">
      <alignment horizontal="justify" vertical="center" wrapText="1"/>
    </xf>
    <xf numFmtId="0" fontId="86" fillId="0" borderId="29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center" wrapText="1"/>
    </xf>
    <xf numFmtId="0" fontId="51" fillId="0" borderId="0" xfId="59" applyFont="1" applyAlignment="1">
      <alignment vertical="top"/>
      <protection/>
    </xf>
    <xf numFmtId="0" fontId="55" fillId="0" borderId="0" xfId="52" applyFont="1" applyFill="1" applyAlignment="1" applyProtection="1">
      <alignment horizontal="center"/>
      <protection/>
    </xf>
    <xf numFmtId="0" fontId="54" fillId="0" borderId="26" xfId="52" applyFont="1" applyFill="1" applyBorder="1" applyAlignment="1" applyProtection="1">
      <alignment horizontal="center"/>
      <protection locked="0"/>
    </xf>
    <xf numFmtId="0" fontId="54" fillId="0" borderId="27" xfId="52" applyFont="1" applyFill="1" applyBorder="1" applyAlignment="1" applyProtection="1">
      <alignment horizontal="center"/>
      <protection locked="0"/>
    </xf>
    <xf numFmtId="0" fontId="54" fillId="0" borderId="11" xfId="52" applyFont="1" applyFill="1" applyBorder="1" applyAlignment="1" applyProtection="1">
      <alignment horizont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>
      <alignment horizontal="left" vertical="center"/>
    </xf>
    <xf numFmtId="0" fontId="82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82" fillId="8" borderId="10" xfId="0" applyFont="1" applyFill="1" applyBorder="1" applyAlignment="1">
      <alignment horizontal="center" vertical="center" wrapText="1"/>
    </xf>
    <xf numFmtId="0" fontId="82" fillId="8" borderId="26" xfId="0" applyFont="1" applyFill="1" applyBorder="1" applyAlignment="1">
      <alignment horizontal="center" vertical="center" wrapText="1"/>
    </xf>
    <xf numFmtId="0" fontId="82" fillId="8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8" borderId="0" xfId="0" applyFont="1" applyFill="1" applyBorder="1" applyAlignment="1">
      <alignment horizontal="left" vertical="center"/>
    </xf>
    <xf numFmtId="0" fontId="82" fillId="8" borderId="26" xfId="0" applyFont="1" applyFill="1" applyBorder="1" applyAlignment="1">
      <alignment horizontal="center" vertical="center"/>
    </xf>
    <xf numFmtId="0" fontId="82" fillId="8" borderId="27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82" fillId="33" borderId="10" xfId="0" applyFont="1" applyFill="1" applyBorder="1" applyAlignment="1" applyProtection="1">
      <alignment horizontal="center" vertical="center" wrapText="1"/>
      <protection locked="0"/>
    </xf>
    <xf numFmtId="0" fontId="82" fillId="8" borderId="26" xfId="0" applyFont="1" applyFill="1" applyBorder="1" applyAlignment="1">
      <alignment horizontal="left" vertical="center" wrapText="1"/>
    </xf>
    <xf numFmtId="0" fontId="82" fillId="8" borderId="11" xfId="0" applyFont="1" applyFill="1" applyBorder="1" applyAlignment="1">
      <alignment horizontal="left" vertical="center" wrapText="1"/>
    </xf>
    <xf numFmtId="0" fontId="82" fillId="0" borderId="26" xfId="0" applyFont="1" applyBorder="1" applyAlignment="1" applyProtection="1">
      <alignment horizontal="center" vertical="center"/>
      <protection locked="0"/>
    </xf>
    <xf numFmtId="0" fontId="82" fillId="0" borderId="11" xfId="0" applyFont="1" applyBorder="1" applyAlignment="1" applyProtection="1">
      <alignment horizontal="center" vertical="center"/>
      <protection locked="0"/>
    </xf>
    <xf numFmtId="0" fontId="82" fillId="0" borderId="27" xfId="0" applyFont="1" applyBorder="1" applyAlignment="1" applyProtection="1">
      <alignment horizontal="center" vertical="center"/>
      <protection locked="0"/>
    </xf>
    <xf numFmtId="0" fontId="82" fillId="33" borderId="26" xfId="0" applyFont="1" applyFill="1" applyBorder="1" applyAlignment="1">
      <alignment horizontal="center" vertical="center"/>
    </xf>
    <xf numFmtId="0" fontId="82" fillId="33" borderId="27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2" fillId="8" borderId="10" xfId="0" applyFont="1" applyFill="1" applyBorder="1" applyAlignment="1">
      <alignment horizontal="left" vertical="center"/>
    </xf>
    <xf numFmtId="0" fontId="82" fillId="8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89" fillId="33" borderId="15" xfId="0" applyFont="1" applyFill="1" applyBorder="1" applyAlignment="1">
      <alignment horizontal="center" vertical="top"/>
    </xf>
    <xf numFmtId="0" fontId="95" fillId="0" borderId="33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95" fillId="0" borderId="38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left" wrapText="1"/>
    </xf>
    <xf numFmtId="0" fontId="95" fillId="0" borderId="21" xfId="0" applyFont="1" applyBorder="1" applyAlignment="1">
      <alignment horizontal="left" wrapText="1"/>
    </xf>
    <xf numFmtId="0" fontId="95" fillId="0" borderId="33" xfId="0" applyFont="1" applyBorder="1" applyAlignment="1">
      <alignment horizontal="left" vertical="center"/>
    </xf>
    <xf numFmtId="0" fontId="95" fillId="0" borderId="34" xfId="0" applyFont="1" applyBorder="1" applyAlignment="1">
      <alignment horizontal="left" vertical="center"/>
    </xf>
    <xf numFmtId="0" fontId="95" fillId="0" borderId="35" xfId="0" applyFont="1" applyBorder="1" applyAlignment="1">
      <alignment horizontal="left" vertical="center"/>
    </xf>
    <xf numFmtId="0" fontId="95" fillId="0" borderId="36" xfId="0" applyFont="1" applyBorder="1" applyAlignment="1">
      <alignment horizontal="left" vertical="center"/>
    </xf>
    <xf numFmtId="0" fontId="95" fillId="0" borderId="37" xfId="0" applyFont="1" applyBorder="1" applyAlignment="1">
      <alignment horizontal="left" vertical="center"/>
    </xf>
    <xf numFmtId="0" fontId="95" fillId="0" borderId="38" xfId="0" applyFont="1" applyBorder="1" applyAlignment="1">
      <alignment horizontal="left" vertical="center"/>
    </xf>
    <xf numFmtId="0" fontId="89" fillId="0" borderId="12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21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97" fillId="0" borderId="39" xfId="0" applyFont="1" applyBorder="1" applyAlignment="1">
      <alignment vertical="center" wrapText="1"/>
    </xf>
    <xf numFmtId="0" fontId="97" fillId="0" borderId="40" xfId="0" applyFont="1" applyBorder="1" applyAlignment="1">
      <alignment vertical="center" wrapText="1"/>
    </xf>
    <xf numFmtId="0" fontId="97" fillId="0" borderId="41" xfId="0" applyFont="1" applyBorder="1" applyAlignment="1">
      <alignment vertical="center" wrapText="1"/>
    </xf>
    <xf numFmtId="0" fontId="97" fillId="0" borderId="42" xfId="0" applyFont="1" applyBorder="1" applyAlignment="1">
      <alignment vertical="center" wrapText="1"/>
    </xf>
    <xf numFmtId="0" fontId="97" fillId="0" borderId="0" xfId="0" applyFont="1" applyBorder="1" applyAlignment="1">
      <alignment vertical="center" wrapText="1"/>
    </xf>
    <xf numFmtId="0" fontId="97" fillId="0" borderId="43" xfId="0" applyFont="1" applyBorder="1" applyAlignment="1">
      <alignment vertical="center" wrapText="1"/>
    </xf>
    <xf numFmtId="0" fontId="98" fillId="0" borderId="18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13" fillId="0" borderId="0" xfId="52" applyFont="1" applyFill="1" applyBorder="1" applyAlignment="1" applyProtection="1">
      <alignment horizontal="left" vertical="top" wrapText="1" indent="4"/>
      <protection/>
    </xf>
    <xf numFmtId="0" fontId="94" fillId="33" borderId="0" xfId="0" applyFont="1" applyFill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0" fontId="91" fillId="0" borderId="23" xfId="0" applyFont="1" applyBorder="1" applyAlignment="1">
      <alignment horizontal="left" vertical="center" wrapText="1"/>
    </xf>
    <xf numFmtId="0" fontId="91" fillId="0" borderId="24" xfId="0" applyFont="1" applyBorder="1" applyAlignment="1">
      <alignment horizontal="left" vertical="center" wrapText="1"/>
    </xf>
    <xf numFmtId="0" fontId="91" fillId="0" borderId="25" xfId="0" applyFont="1" applyBorder="1" applyAlignment="1">
      <alignment horizontal="left" vertical="center" wrapText="1"/>
    </xf>
    <xf numFmtId="0" fontId="83" fillId="33" borderId="10" xfId="0" applyFont="1" applyFill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0" fontId="84" fillId="33" borderId="10" xfId="0" applyFont="1" applyFill="1" applyBorder="1" applyAlignment="1">
      <alignment horizontal="left" vertical="top" wrapText="1"/>
    </xf>
    <xf numFmtId="0" fontId="84" fillId="0" borderId="11" xfId="0" applyFont="1" applyBorder="1" applyAlignment="1">
      <alignment horizontal="left" vertical="top" wrapText="1"/>
    </xf>
    <xf numFmtId="0" fontId="84" fillId="0" borderId="10" xfId="0" applyFont="1" applyBorder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Standard 2" xfId="57"/>
    <cellStyle name="Standard 2 3" xfId="58"/>
    <cellStyle name="Standard 3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2"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  <dxf>
      <fill>
        <patternFill patternType="solid">
          <fgColor indexed="65"/>
          <bgColor theme="6" tint="0.3999499976634979"/>
        </patternFill>
      </fill>
    </dxf>
    <dxf>
      <fill>
        <patternFill patternType="solid">
          <fgColor indexed="65"/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19</xdr:row>
      <xdr:rowOff>85725</xdr:rowOff>
    </xdr:from>
    <xdr:to>
      <xdr:col>1</xdr:col>
      <xdr:colOff>733425</xdr:colOff>
      <xdr:row>25</xdr:row>
      <xdr:rowOff>133350</xdr:rowOff>
    </xdr:to>
    <xdr:sp>
      <xdr:nvSpPr>
        <xdr:cNvPr id="1" name="Rechteck 2"/>
        <xdr:cNvSpPr>
          <a:spLocks/>
        </xdr:cNvSpPr>
      </xdr:nvSpPr>
      <xdr:spPr>
        <a:xfrm>
          <a:off x="1390650" y="6515100"/>
          <a:ext cx="0" cy="742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447675</xdr:colOff>
      <xdr:row>2</xdr:row>
      <xdr:rowOff>28575</xdr:rowOff>
    </xdr:from>
    <xdr:to>
      <xdr:col>3</xdr:col>
      <xdr:colOff>9525</xdr:colOff>
      <xdr:row>4</xdr:row>
      <xdr:rowOff>76200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19100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</xdr:row>
      <xdr:rowOff>66675</xdr:rowOff>
    </xdr:from>
    <xdr:to>
      <xdr:col>11</xdr:col>
      <xdr:colOff>323850</xdr:colOff>
      <xdr:row>4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4572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3</xdr:col>
      <xdr:colOff>47625</xdr:colOff>
      <xdr:row>1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942975</xdr:colOff>
      <xdr:row>0</xdr:row>
      <xdr:rowOff>38100</xdr:rowOff>
    </xdr:from>
    <xdr:to>
      <xdr:col>10</xdr:col>
      <xdr:colOff>1066800</xdr:colOff>
      <xdr:row>1</xdr:row>
      <xdr:rowOff>238125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810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1</xdr:row>
      <xdr:rowOff>57150</xdr:rowOff>
    </xdr:from>
    <xdr:to>
      <xdr:col>3</xdr:col>
      <xdr:colOff>2200275</xdr:colOff>
      <xdr:row>2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8298" t="21597" r="38020" b="45040"/>
        <a:stretch>
          <a:fillRect/>
        </a:stretch>
      </xdr:blipFill>
      <xdr:spPr>
        <a:xfrm>
          <a:off x="8039100" y="257175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66675</xdr:rowOff>
    </xdr:from>
    <xdr:to>
      <xdr:col>1</xdr:col>
      <xdr:colOff>1257300</xdr:colOff>
      <xdr:row>2</xdr:row>
      <xdr:rowOff>228600</xdr:rowOff>
    </xdr:to>
    <xdr:pic>
      <xdr:nvPicPr>
        <xdr:cNvPr id="2" name="Imagen 4" descr="LOGO1MAGAP"/>
        <xdr:cNvPicPr preferRelativeResize="1">
          <a:picLocks noChangeAspect="1"/>
        </xdr:cNvPicPr>
      </xdr:nvPicPr>
      <xdr:blipFill>
        <a:blip r:embed="rId2"/>
        <a:srcRect l="7286" t="18461" r="9271" b="18771"/>
        <a:stretch>
          <a:fillRect/>
        </a:stretch>
      </xdr:blipFill>
      <xdr:spPr>
        <a:xfrm>
          <a:off x="828675" y="26670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3</xdr:col>
      <xdr:colOff>390525</xdr:colOff>
      <xdr:row>1</xdr:row>
      <xdr:rowOff>161925</xdr:rowOff>
    </xdr:to>
    <xdr:pic>
      <xdr:nvPicPr>
        <xdr:cNvPr id="1" name="Imagen 1" descr="LOGO1MAGAP"/>
        <xdr:cNvPicPr preferRelativeResize="1">
          <a:picLocks noChangeAspect="1"/>
        </xdr:cNvPicPr>
      </xdr:nvPicPr>
      <xdr:blipFill>
        <a:blip r:embed="rId1"/>
        <a:srcRect l="7286" t="18461" r="9271" b="18771"/>
        <a:stretch>
          <a:fillRect/>
        </a:stretch>
      </xdr:blipFill>
      <xdr:spPr>
        <a:xfrm>
          <a:off x="295275" y="0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914400</xdr:colOff>
      <xdr:row>0</xdr:row>
      <xdr:rowOff>9525</xdr:rowOff>
    </xdr:from>
    <xdr:to>
      <xdr:col>7</xdr:col>
      <xdr:colOff>1809750</xdr:colOff>
      <xdr:row>2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8298" t="21597" r="38020" b="45040"/>
        <a:stretch>
          <a:fillRect/>
        </a:stretch>
      </xdr:blipFill>
      <xdr:spPr>
        <a:xfrm>
          <a:off x="9020175" y="952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28575</xdr:rowOff>
    </xdr:from>
    <xdr:to>
      <xdr:col>1</xdr:col>
      <xdr:colOff>1485900</xdr:colOff>
      <xdr:row>2</xdr:row>
      <xdr:rowOff>171450</xdr:rowOff>
    </xdr:to>
    <xdr:pic>
      <xdr:nvPicPr>
        <xdr:cNvPr id="1" name="Imagen 1" descr="LOGO1MAGAP"/>
        <xdr:cNvPicPr preferRelativeResize="1">
          <a:picLocks noChangeAspect="1"/>
        </xdr:cNvPicPr>
      </xdr:nvPicPr>
      <xdr:blipFill>
        <a:blip r:embed="rId1"/>
        <a:srcRect l="7286" t="18461" r="9271" b="18771"/>
        <a:stretch>
          <a:fillRect/>
        </a:stretch>
      </xdr:blipFill>
      <xdr:spPr>
        <a:xfrm>
          <a:off x="1066800" y="21907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762000</xdr:colOff>
      <xdr:row>0</xdr:row>
      <xdr:rowOff>9525</xdr:rowOff>
    </xdr:from>
    <xdr:to>
      <xdr:col>7</xdr:col>
      <xdr:colOff>762000</xdr:colOff>
      <xdr:row>1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8298" t="21597" r="38020" b="45040"/>
        <a:stretch>
          <a:fillRect/>
        </a:stretch>
      </xdr:blipFill>
      <xdr:spPr>
        <a:xfrm>
          <a:off x="12258675" y="95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1438275</xdr:colOff>
      <xdr:row>1</xdr:row>
      <xdr:rowOff>9525</xdr:rowOff>
    </xdr:from>
    <xdr:to>
      <xdr:col>4</xdr:col>
      <xdr:colOff>2419350</xdr:colOff>
      <xdr:row>2</xdr:row>
      <xdr:rowOff>190500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18298" t="21597" r="38020" b="45040"/>
        <a:stretch>
          <a:fillRect/>
        </a:stretch>
      </xdr:blipFill>
      <xdr:spPr>
        <a:xfrm>
          <a:off x="8791575" y="20002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3:L22"/>
  <sheetViews>
    <sheetView showGridLines="0" zoomScale="85" zoomScaleNormal="85" zoomScalePageLayoutView="85" workbookViewId="0" topLeftCell="A10">
      <selection activeCell="B13" sqref="B13:K14"/>
    </sheetView>
  </sheetViews>
  <sheetFormatPr defaultColWidth="8.140625" defaultRowHeight="0" customHeight="1" zeroHeight="1"/>
  <cols>
    <col min="1" max="1" width="9.8515625" style="5" customWidth="1"/>
    <col min="2" max="9" width="11.00390625" style="5" customWidth="1"/>
    <col min="10" max="10" width="31.7109375" style="5" customWidth="1"/>
    <col min="11" max="15" width="11.00390625" style="5" customWidth="1"/>
    <col min="16" max="250" width="29.8515625" style="5" customWidth="1"/>
    <col min="251" max="251" width="7.421875" style="5" customWidth="1"/>
    <col min="252" max="252" width="7.140625" style="5" customWidth="1"/>
    <col min="253" max="253" width="5.28125" style="5" customWidth="1"/>
    <col min="254" max="254" width="6.28125" style="5" customWidth="1"/>
    <col min="255" max="255" width="6.7109375" style="5" customWidth="1"/>
    <col min="256" max="16384" width="8.140625" style="5" customWidth="1"/>
  </cols>
  <sheetData>
    <row r="1" ht="15"/>
    <row r="2" ht="15.75" thickBot="1"/>
    <row r="3" spans="2:12" s="52" customFormat="1" ht="1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2:12" s="52" customFormat="1" ht="15" customHeight="1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2:12" s="52" customFormat="1" ht="6.75" customHeight="1" thickBot="1">
      <c r="B5" s="119"/>
      <c r="C5" s="120"/>
      <c r="D5" s="120"/>
      <c r="E5" s="120"/>
      <c r="F5" s="120"/>
      <c r="G5" s="120"/>
      <c r="H5" s="120"/>
      <c r="I5" s="120"/>
      <c r="J5" s="117"/>
      <c r="K5" s="117"/>
      <c r="L5" s="118"/>
    </row>
    <row r="6" spans="2:12" s="52" customFormat="1" ht="15" customHeight="1" thickBot="1">
      <c r="B6" s="121" t="s">
        <v>64</v>
      </c>
      <c r="C6" s="122"/>
      <c r="D6" s="122"/>
      <c r="E6" s="122"/>
      <c r="F6" s="122"/>
      <c r="G6" s="122"/>
      <c r="H6" s="122"/>
      <c r="I6" s="123"/>
      <c r="J6" s="139" t="s">
        <v>72</v>
      </c>
      <c r="K6" s="140"/>
      <c r="L6" s="141"/>
    </row>
    <row r="7" spans="2:12" s="52" customFormat="1" ht="15" customHeight="1" thickBot="1">
      <c r="B7" s="124"/>
      <c r="C7" s="125"/>
      <c r="D7" s="125"/>
      <c r="E7" s="125"/>
      <c r="F7" s="125"/>
      <c r="G7" s="125"/>
      <c r="H7" s="125"/>
      <c r="I7" s="126"/>
      <c r="J7" s="139" t="s">
        <v>73</v>
      </c>
      <c r="K7" s="140"/>
      <c r="L7" s="141"/>
    </row>
    <row r="8" spans="2:12" s="52" customFormat="1" ht="15" customHeight="1">
      <c r="B8" s="127" t="s">
        <v>77</v>
      </c>
      <c r="C8" s="128"/>
      <c r="D8" s="128"/>
      <c r="E8" s="128"/>
      <c r="F8" s="128"/>
      <c r="G8" s="128"/>
      <c r="H8" s="128"/>
      <c r="I8" s="129"/>
      <c r="J8" s="133" t="s">
        <v>67</v>
      </c>
      <c r="K8" s="134"/>
      <c r="L8" s="135"/>
    </row>
    <row r="9" spans="2:12" s="52" customFormat="1" ht="6.75" customHeight="1" thickBot="1">
      <c r="B9" s="130"/>
      <c r="C9" s="131"/>
      <c r="D9" s="131"/>
      <c r="E9" s="131"/>
      <c r="F9" s="131"/>
      <c r="G9" s="131"/>
      <c r="H9" s="131"/>
      <c r="I9" s="132"/>
      <c r="J9" s="136"/>
      <c r="K9" s="137"/>
      <c r="L9" s="138"/>
    </row>
    <row r="10" ht="15"/>
    <row r="11" ht="15" customHeight="1">
      <c r="B11" s="6"/>
    </row>
    <row r="12" spans="2:12" ht="50.25" customHeight="1">
      <c r="B12" s="112" t="s">
        <v>86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2:11" ht="50.25" customHeight="1">
      <c r="B13" s="110" t="s">
        <v>127</v>
      </c>
      <c r="C13" s="110"/>
      <c r="D13" s="110"/>
      <c r="E13" s="110"/>
      <c r="F13" s="110"/>
      <c r="G13" s="110"/>
      <c r="H13" s="110"/>
      <c r="I13" s="110"/>
      <c r="J13" s="110"/>
      <c r="K13" s="110"/>
    </row>
    <row r="14" spans="2:11" ht="50.25" customHeigh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2:11" ht="143.25" customHeight="1">
      <c r="B15" s="111" t="s">
        <v>126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ht="18">
      <c r="B16" s="7"/>
    </row>
    <row r="17" ht="27.75" customHeight="1">
      <c r="B17" s="7"/>
    </row>
    <row r="18" ht="15" hidden="1">
      <c r="B18" s="8"/>
    </row>
    <row r="19" ht="17.25" customHeight="1">
      <c r="B19" s="9"/>
    </row>
    <row r="20" ht="20.25" customHeight="1">
      <c r="B20" s="10"/>
    </row>
    <row r="21" ht="15">
      <c r="B21" s="11"/>
    </row>
    <row r="22" ht="15">
      <c r="B22" s="12"/>
    </row>
    <row r="23" ht="15" customHeight="1"/>
    <row r="24" ht="15" customHeight="1" hidden="1"/>
    <row r="25" ht="15" customHeight="1" hidden="1"/>
    <row r="26" ht="15" customHeight="1" hidden="1"/>
    <row r="27" ht="15" customHeight="1" hidden="1"/>
  </sheetData>
  <sheetProtection sort="0" autoFilter="0" pivotTables="0"/>
  <mergeCells count="9">
    <mergeCell ref="B13:K14"/>
    <mergeCell ref="B15:K15"/>
    <mergeCell ref="B12:L12"/>
    <mergeCell ref="B3:L5"/>
    <mergeCell ref="B6:I7"/>
    <mergeCell ref="B8:I9"/>
    <mergeCell ref="J8:L9"/>
    <mergeCell ref="J7:L7"/>
    <mergeCell ref="J6:L6"/>
  </mergeCells>
  <conditionalFormatting sqref="J6">
    <cfRule type="containsText" priority="5" dxfId="1" operator="containsText" text="Suspendido">
      <formula>NOT(ISERROR(SEARCH("Suspendido",PORTADA!#REF!)))</formula>
    </cfRule>
    <cfRule type="containsText" priority="6" dxfId="0" operator="containsText" text="Aprobado">
      <formula>NOT(ISERROR(SEARCH("Aprobado",PORTADA!#REF!)))</formula>
    </cfRule>
  </conditionalFormatting>
  <conditionalFormatting sqref="J7">
    <cfRule type="containsText" priority="9" dxfId="1" operator="containsText" text="Suspendido">
      <formula>NOT(ISERROR(SEARCH("Suspendido",PORTADA!#REF!)))</formula>
    </cfRule>
    <cfRule type="containsText" priority="10" dxfId="0" operator="containsText" text="Aprobado">
      <formula>NOT(ISERROR(SEARCH("Aprobado",PORTADA!#REF!)))</formula>
    </cfRule>
  </conditionalFormatting>
  <conditionalFormatting sqref="J8">
    <cfRule type="containsText" priority="11" dxfId="1" operator="containsText" text="Suspendido">
      <formula>NOT(ISERROR(SEARCH("Suspendido",PORTADA!#REF!)))</formula>
    </cfRule>
    <cfRule type="containsText" priority="12" dxfId="0" operator="containsText" text="Aprobado">
      <formula>NOT(ISERROR(SEARCH("Aprobado",PORTADA!#REF!)))</formula>
    </cfRule>
  </conditionalFormatting>
  <printOptions/>
  <pageMargins left="0.25" right="0.25" top="0.75" bottom="0.75" header="0.3" footer="0.3"/>
  <pageSetup horizontalDpi="600" verticalDpi="600" orientation="landscape" paperSize="9" scale="92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V89"/>
  <sheetViews>
    <sheetView showGridLines="0" zoomScaleSheetLayoutView="85" zoomScalePageLayoutView="85" workbookViewId="0" topLeftCell="B1">
      <selection activeCell="F79" sqref="F79"/>
    </sheetView>
  </sheetViews>
  <sheetFormatPr defaultColWidth="10.8515625" defaultRowHeight="15"/>
  <cols>
    <col min="1" max="5" width="10.8515625" style="13" customWidth="1"/>
    <col min="6" max="6" width="5.8515625" style="13" customWidth="1"/>
    <col min="7" max="9" width="10.8515625" style="13" customWidth="1"/>
    <col min="10" max="10" width="16.140625" style="13" customWidth="1"/>
    <col min="11" max="11" width="21.140625" style="13" customWidth="1"/>
    <col min="12" max="16384" width="10.8515625" style="13" customWidth="1"/>
  </cols>
  <sheetData>
    <row r="1" spans="2:11" s="52" customFormat="1" ht="15" customHeight="1">
      <c r="B1" s="113"/>
      <c r="C1" s="114"/>
      <c r="D1" s="114"/>
      <c r="E1" s="114"/>
      <c r="F1" s="114"/>
      <c r="G1" s="114"/>
      <c r="H1" s="114"/>
      <c r="I1" s="114"/>
      <c r="J1" s="114"/>
      <c r="K1" s="115"/>
    </row>
    <row r="2" spans="2:11" s="52" customFormat="1" ht="27" customHeight="1" thickBot="1">
      <c r="B2" s="119"/>
      <c r="C2" s="120"/>
      <c r="D2" s="120"/>
      <c r="E2" s="120"/>
      <c r="F2" s="120"/>
      <c r="G2" s="120"/>
      <c r="H2" s="120"/>
      <c r="I2" s="120"/>
      <c r="J2" s="120"/>
      <c r="K2" s="198"/>
    </row>
    <row r="3" spans="2:11" s="52" customFormat="1" ht="15" customHeight="1" thickBot="1">
      <c r="B3" s="199" t="s">
        <v>64</v>
      </c>
      <c r="C3" s="200"/>
      <c r="D3" s="200"/>
      <c r="E3" s="200"/>
      <c r="F3" s="200"/>
      <c r="G3" s="200"/>
      <c r="H3" s="200"/>
      <c r="I3" s="201"/>
      <c r="J3" s="205" t="s">
        <v>72</v>
      </c>
      <c r="K3" s="206"/>
    </row>
    <row r="4" spans="2:11" s="52" customFormat="1" ht="15" customHeight="1" thickBot="1">
      <c r="B4" s="202"/>
      <c r="C4" s="203"/>
      <c r="D4" s="203"/>
      <c r="E4" s="203"/>
      <c r="F4" s="203"/>
      <c r="G4" s="203"/>
      <c r="H4" s="203"/>
      <c r="I4" s="204"/>
      <c r="J4" s="140" t="s">
        <v>73</v>
      </c>
      <c r="K4" s="141"/>
    </row>
    <row r="5" spans="2:11" s="52" customFormat="1" ht="15" customHeight="1">
      <c r="B5" s="207" t="s">
        <v>69</v>
      </c>
      <c r="C5" s="208"/>
      <c r="D5" s="208"/>
      <c r="E5" s="208"/>
      <c r="F5" s="208"/>
      <c r="G5" s="208"/>
      <c r="H5" s="208"/>
      <c r="I5" s="209"/>
      <c r="J5" s="214" t="s">
        <v>70</v>
      </c>
      <c r="K5" s="215"/>
    </row>
    <row r="6" spans="2:11" s="52" customFormat="1" ht="5.25" customHeight="1" thickBot="1">
      <c r="B6" s="210"/>
      <c r="C6" s="211"/>
      <c r="D6" s="211"/>
      <c r="E6" s="211"/>
      <c r="F6" s="211"/>
      <c r="G6" s="211"/>
      <c r="H6" s="211"/>
      <c r="I6" s="212"/>
      <c r="J6" s="137"/>
      <c r="K6" s="138"/>
    </row>
    <row r="7" spans="2:11" s="52" customFormat="1" ht="15" customHeight="1">
      <c r="B7" s="58"/>
      <c r="C7" s="57"/>
      <c r="D7" s="57"/>
      <c r="E7" s="57"/>
      <c r="F7" s="57"/>
      <c r="G7" s="57"/>
      <c r="H7" s="57"/>
      <c r="I7" s="57"/>
      <c r="J7" s="57"/>
      <c r="K7" s="59"/>
    </row>
    <row r="8" spans="2:256" s="54" customFormat="1" ht="9.75" customHeight="1">
      <c r="B8" s="58"/>
      <c r="C8" s="213"/>
      <c r="D8" s="213"/>
      <c r="E8" s="213"/>
      <c r="F8" s="213"/>
      <c r="G8" s="213"/>
      <c r="H8" s="213"/>
      <c r="I8" s="213"/>
      <c r="J8" s="53"/>
      <c r="K8" s="59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2:11" s="17" customFormat="1" ht="27" customHeight="1">
      <c r="B9" s="195" t="s">
        <v>19</v>
      </c>
      <c r="C9" s="195"/>
      <c r="D9" s="195"/>
      <c r="E9" s="216"/>
      <c r="F9" s="216"/>
      <c r="G9" s="216"/>
      <c r="H9" s="216"/>
      <c r="I9" s="216"/>
      <c r="J9" s="216"/>
      <c r="K9" s="216"/>
    </row>
    <row r="10" spans="2:11" s="17" customFormat="1" ht="5.25" customHeight="1">
      <c r="B10" s="14"/>
      <c r="C10" s="14"/>
      <c r="D10" s="14"/>
      <c r="E10" s="78"/>
      <c r="F10" s="16"/>
      <c r="G10" s="78"/>
      <c r="H10" s="78"/>
      <c r="I10" s="78"/>
      <c r="J10" s="78"/>
      <c r="K10" s="78"/>
    </row>
    <row r="11" spans="2:11" s="17" customFormat="1" ht="17.25" customHeight="1">
      <c r="B11" s="195" t="s">
        <v>5</v>
      </c>
      <c r="C11" s="195"/>
      <c r="D11" s="195"/>
      <c r="E11" s="197"/>
      <c r="F11" s="197"/>
      <c r="G11" s="197"/>
      <c r="H11" s="197"/>
      <c r="I11" s="197"/>
      <c r="J11" s="197"/>
      <c r="K11" s="197"/>
    </row>
    <row r="12" spans="2:11" s="24" customFormat="1" ht="6" customHeight="1">
      <c r="B12" s="192"/>
      <c r="C12" s="193"/>
      <c r="D12" s="193"/>
      <c r="E12" s="193"/>
      <c r="F12" s="193"/>
      <c r="G12" s="193"/>
      <c r="H12" s="193"/>
      <c r="I12" s="193"/>
      <c r="J12" s="193"/>
      <c r="K12" s="194"/>
    </row>
    <row r="13" spans="2:11" s="17" customFormat="1" ht="13.5" customHeight="1">
      <c r="B13" s="182" t="s">
        <v>48</v>
      </c>
      <c r="C13" s="182"/>
      <c r="D13" s="182"/>
      <c r="E13" s="182"/>
      <c r="F13" s="182"/>
      <c r="G13" s="182"/>
      <c r="H13" s="182"/>
      <c r="I13" s="182"/>
      <c r="J13" s="182"/>
      <c r="K13" s="182"/>
    </row>
    <row r="14" spans="2:11" s="17" customFormat="1" ht="13.5" customHeight="1">
      <c r="B14" s="14"/>
      <c r="C14" s="14"/>
      <c r="D14" s="14"/>
      <c r="E14" s="78"/>
      <c r="F14" s="16"/>
      <c r="G14" s="78"/>
      <c r="H14" s="78"/>
      <c r="I14" s="78"/>
      <c r="J14" s="78"/>
      <c r="K14" s="78"/>
    </row>
    <row r="15" spans="2:11" s="17" customFormat="1" ht="13.5" customHeight="1">
      <c r="B15" s="14" t="s">
        <v>6</v>
      </c>
      <c r="C15" s="14"/>
      <c r="D15" s="14"/>
      <c r="E15" s="78"/>
      <c r="F15" s="77"/>
      <c r="G15" s="78"/>
      <c r="H15" s="78"/>
      <c r="I15" s="78"/>
      <c r="J15" s="78"/>
      <c r="K15" s="78"/>
    </row>
    <row r="16" spans="2:11" s="17" customFormat="1" ht="13.5" customHeight="1">
      <c r="B16" s="14" t="s">
        <v>7</v>
      </c>
      <c r="C16" s="14"/>
      <c r="D16" s="14"/>
      <c r="E16" s="78"/>
      <c r="F16" s="77"/>
      <c r="G16" s="78"/>
      <c r="H16" s="78"/>
      <c r="I16" s="78"/>
      <c r="J16" s="78"/>
      <c r="K16" s="78"/>
    </row>
    <row r="17" spans="2:11" s="17" customFormat="1" ht="13.5" customHeight="1">
      <c r="B17" s="14" t="s">
        <v>8</v>
      </c>
      <c r="C17" s="14"/>
      <c r="D17" s="14"/>
      <c r="E17" s="78"/>
      <c r="F17" s="77"/>
      <c r="G17" s="78"/>
      <c r="H17" s="78"/>
      <c r="I17" s="78"/>
      <c r="J17" s="78"/>
      <c r="K17" s="78"/>
    </row>
    <row r="18" spans="2:11" s="17" customFormat="1" ht="13.5" customHeight="1">
      <c r="B18" s="14" t="s">
        <v>9</v>
      </c>
      <c r="C18" s="14"/>
      <c r="D18" s="14"/>
      <c r="E18" s="78"/>
      <c r="F18" s="77"/>
      <c r="G18" s="78"/>
      <c r="H18" s="78"/>
      <c r="I18" s="78"/>
      <c r="J18" s="78"/>
      <c r="K18" s="78"/>
    </row>
    <row r="19" spans="2:11" s="17" customFormat="1" ht="10.5" customHeight="1">
      <c r="B19" s="14"/>
      <c r="C19" s="14"/>
      <c r="D19" s="14"/>
      <c r="E19" s="78"/>
      <c r="F19" s="16"/>
      <c r="G19" s="78"/>
      <c r="H19" s="78"/>
      <c r="I19" s="78"/>
      <c r="J19" s="78"/>
      <c r="K19" s="78"/>
    </row>
    <row r="20" spans="2:11" s="17" customFormat="1" ht="13.5" customHeight="1">
      <c r="B20" s="182" t="s">
        <v>49</v>
      </c>
      <c r="C20" s="182"/>
      <c r="D20" s="182"/>
      <c r="E20" s="182"/>
      <c r="F20" s="182"/>
      <c r="G20" s="182"/>
      <c r="H20" s="182"/>
      <c r="I20" s="182"/>
      <c r="J20" s="182"/>
      <c r="K20" s="182"/>
    </row>
    <row r="21" spans="2:11" s="17" customFormat="1" ht="13.5" customHeight="1">
      <c r="B21" s="14"/>
      <c r="C21" s="14"/>
      <c r="D21" s="14"/>
      <c r="E21" s="78"/>
      <c r="F21" s="16"/>
      <c r="G21" s="78"/>
      <c r="H21" s="78"/>
      <c r="I21" s="78"/>
      <c r="J21" s="78"/>
      <c r="K21" s="78"/>
    </row>
    <row r="22" spans="2:11" s="17" customFormat="1" ht="13.5" customHeight="1">
      <c r="B22" s="14" t="s">
        <v>53</v>
      </c>
      <c r="C22" s="14"/>
      <c r="D22" s="14"/>
      <c r="E22" s="78"/>
      <c r="F22" s="77"/>
      <c r="G22" s="78"/>
      <c r="H22" s="78"/>
      <c r="I22" s="78"/>
      <c r="J22" s="78"/>
      <c r="K22" s="78"/>
    </row>
    <row r="23" spans="2:11" s="17" customFormat="1" ht="13.5" customHeight="1">
      <c r="B23" s="14" t="s">
        <v>10</v>
      </c>
      <c r="C23" s="14"/>
      <c r="D23" s="14"/>
      <c r="E23" s="78"/>
      <c r="F23" s="77"/>
      <c r="G23" s="78"/>
      <c r="H23" s="78"/>
      <c r="I23" s="78"/>
      <c r="J23" s="78"/>
      <c r="K23" s="78"/>
    </row>
    <row r="24" spans="2:11" s="17" customFormat="1" ht="13.5" customHeight="1">
      <c r="B24" s="14" t="s">
        <v>11</v>
      </c>
      <c r="C24" s="14"/>
      <c r="D24" s="14"/>
      <c r="E24" s="78"/>
      <c r="F24" s="77"/>
      <c r="G24" s="78"/>
      <c r="H24" s="78"/>
      <c r="I24" s="78"/>
      <c r="J24" s="78"/>
      <c r="K24" s="78"/>
    </row>
    <row r="25" spans="2:11" s="17" customFormat="1" ht="13.5" customHeight="1">
      <c r="B25" s="14" t="s">
        <v>12</v>
      </c>
      <c r="C25" s="14"/>
      <c r="D25" s="14"/>
      <c r="E25" s="78"/>
      <c r="F25" s="77"/>
      <c r="G25" s="78"/>
      <c r="H25" s="78"/>
      <c r="I25" s="78"/>
      <c r="J25" s="78"/>
      <c r="K25" s="78"/>
    </row>
    <row r="26" spans="2:11" s="17" customFormat="1" ht="13.5" customHeight="1">
      <c r="B26" s="14" t="s">
        <v>13</v>
      </c>
      <c r="C26" s="14"/>
      <c r="D26" s="14"/>
      <c r="E26" s="78"/>
      <c r="F26" s="77"/>
      <c r="G26" s="78"/>
      <c r="H26" s="78"/>
      <c r="I26" s="78"/>
      <c r="J26" s="78"/>
      <c r="K26" s="78"/>
    </row>
    <row r="27" spans="2:11" s="17" customFormat="1" ht="13.5" customHeight="1">
      <c r="B27" s="14" t="s">
        <v>14</v>
      </c>
      <c r="C27" s="14"/>
      <c r="D27" s="14"/>
      <c r="E27" s="78"/>
      <c r="F27" s="77"/>
      <c r="G27" s="78"/>
      <c r="H27" s="78"/>
      <c r="I27" s="78"/>
      <c r="J27" s="78"/>
      <c r="K27" s="78"/>
    </row>
    <row r="28" spans="2:11" s="17" customFormat="1" ht="13.5" customHeight="1">
      <c r="B28" s="14" t="s">
        <v>15</v>
      </c>
      <c r="C28" s="14"/>
      <c r="D28" s="14"/>
      <c r="E28" s="78"/>
      <c r="F28" s="77"/>
      <c r="G28" s="78"/>
      <c r="H28" s="78"/>
      <c r="I28" s="78"/>
      <c r="J28" s="78"/>
      <c r="K28" s="78"/>
    </row>
    <row r="29" spans="2:11" s="17" customFormat="1" ht="9" customHeight="1">
      <c r="B29" s="14"/>
      <c r="C29" s="14"/>
      <c r="D29" s="14"/>
      <c r="E29" s="78"/>
      <c r="F29" s="16"/>
      <c r="G29" s="78"/>
      <c r="H29" s="78"/>
      <c r="I29" s="78"/>
      <c r="J29" s="78"/>
      <c r="K29" s="78"/>
    </row>
    <row r="30" spans="2:11" s="17" customFormat="1" ht="17.25" customHeight="1">
      <c r="B30" s="182" t="s">
        <v>24</v>
      </c>
      <c r="C30" s="182"/>
      <c r="D30" s="182"/>
      <c r="E30" s="182"/>
      <c r="F30" s="182"/>
      <c r="G30" s="182"/>
      <c r="H30" s="182"/>
      <c r="I30" s="182"/>
      <c r="J30" s="182"/>
      <c r="K30" s="182"/>
    </row>
    <row r="31" spans="2:11" s="17" customFormat="1" ht="5.25" customHeight="1">
      <c r="B31" s="14"/>
      <c r="C31" s="14"/>
      <c r="D31" s="14"/>
      <c r="E31" s="78"/>
      <c r="F31" s="16"/>
      <c r="G31" s="78"/>
      <c r="H31" s="78"/>
      <c r="I31" s="78"/>
      <c r="J31" s="78"/>
      <c r="K31" s="78"/>
    </row>
    <row r="32" spans="2:11" s="17" customFormat="1" ht="19.5" customHeight="1">
      <c r="B32" s="196" t="s">
        <v>20</v>
      </c>
      <c r="C32" s="196"/>
      <c r="D32" s="196"/>
      <c r="E32" s="197"/>
      <c r="F32" s="197"/>
      <c r="G32" s="197"/>
      <c r="H32" s="197"/>
      <c r="I32" s="197"/>
      <c r="J32" s="197"/>
      <c r="K32" s="197"/>
    </row>
    <row r="33" spans="2:6" s="17" customFormat="1" ht="4.5" customHeight="1">
      <c r="B33" s="79"/>
      <c r="C33" s="79"/>
      <c r="D33" s="79"/>
      <c r="E33" s="78"/>
      <c r="F33" s="16"/>
    </row>
    <row r="34" spans="2:11" s="17" customFormat="1" ht="27.75" customHeight="1">
      <c r="B34" s="196" t="s">
        <v>16</v>
      </c>
      <c r="C34" s="196"/>
      <c r="D34" s="196"/>
      <c r="E34" s="197"/>
      <c r="F34" s="197"/>
      <c r="G34" s="197"/>
      <c r="H34" s="197"/>
      <c r="I34" s="197"/>
      <c r="J34" s="197"/>
      <c r="K34" s="197"/>
    </row>
    <row r="35" spans="2:6" s="17" customFormat="1" ht="5.25" customHeight="1">
      <c r="B35" s="79"/>
      <c r="C35" s="79"/>
      <c r="D35" s="79"/>
      <c r="E35" s="78"/>
      <c r="F35" s="16"/>
    </row>
    <row r="36" spans="2:11" s="17" customFormat="1" ht="16.5" customHeight="1">
      <c r="B36" s="187" t="s">
        <v>17</v>
      </c>
      <c r="C36" s="188"/>
      <c r="D36" s="178"/>
      <c r="E36" s="185"/>
      <c r="F36" s="185"/>
      <c r="G36" s="185"/>
      <c r="H36" s="179"/>
      <c r="I36" s="15" t="s">
        <v>18</v>
      </c>
      <c r="J36" s="186"/>
      <c r="K36" s="186"/>
    </row>
    <row r="37" spans="2:11" s="17" customFormat="1" ht="5.25" customHeight="1">
      <c r="B37" s="20"/>
      <c r="C37" s="20"/>
      <c r="D37" s="25"/>
      <c r="E37" s="25"/>
      <c r="F37" s="25"/>
      <c r="G37" s="25"/>
      <c r="H37" s="25"/>
      <c r="I37" s="21"/>
      <c r="J37" s="19"/>
      <c r="K37" s="19"/>
    </row>
    <row r="38" spans="2:11" s="17" customFormat="1" ht="16.5" customHeight="1">
      <c r="B38" s="187" t="s">
        <v>25</v>
      </c>
      <c r="C38" s="188"/>
      <c r="D38" s="77"/>
      <c r="E38" s="78" t="s">
        <v>26</v>
      </c>
      <c r="F38" s="77"/>
      <c r="G38" s="16"/>
      <c r="H38" s="25"/>
      <c r="I38" s="21"/>
      <c r="J38" s="19"/>
      <c r="K38" s="19"/>
    </row>
    <row r="39" spans="2:11" s="17" customFormat="1" ht="6.75" customHeight="1">
      <c r="B39" s="20"/>
      <c r="C39" s="20"/>
      <c r="D39" s="25"/>
      <c r="E39" s="25"/>
      <c r="F39" s="25"/>
      <c r="G39" s="25"/>
      <c r="H39" s="25"/>
      <c r="I39" s="21"/>
      <c r="J39" s="19"/>
      <c r="K39" s="19"/>
    </row>
    <row r="40" spans="2:11" s="17" customFormat="1" ht="15">
      <c r="B40" s="182" t="s">
        <v>21</v>
      </c>
      <c r="C40" s="182"/>
      <c r="D40" s="182"/>
      <c r="E40" s="182"/>
      <c r="F40" s="182"/>
      <c r="G40" s="182"/>
      <c r="H40" s="182"/>
      <c r="I40" s="182"/>
      <c r="J40" s="182"/>
      <c r="K40" s="182"/>
    </row>
    <row r="41" spans="2:6" s="17" customFormat="1" ht="15">
      <c r="B41" s="79"/>
      <c r="C41" s="79"/>
      <c r="D41" s="79"/>
      <c r="E41" s="78"/>
      <c r="F41" s="16"/>
    </row>
    <row r="42" spans="2:11" s="17" customFormat="1" ht="15">
      <c r="B42" s="73" t="s">
        <v>22</v>
      </c>
      <c r="C42" s="189"/>
      <c r="D42" s="190"/>
      <c r="E42" s="73" t="s">
        <v>23</v>
      </c>
      <c r="F42" s="189" t="s">
        <v>52</v>
      </c>
      <c r="G42" s="191"/>
      <c r="H42" s="190"/>
      <c r="I42" s="18" t="s">
        <v>35</v>
      </c>
      <c r="J42" s="189"/>
      <c r="K42" s="190"/>
    </row>
    <row r="43" spans="2:6" s="17" customFormat="1" ht="4.5" customHeight="1">
      <c r="B43" s="79"/>
      <c r="C43" s="79"/>
      <c r="D43" s="79"/>
      <c r="E43" s="78"/>
      <c r="F43" s="16"/>
    </row>
    <row r="44" spans="2:11" s="17" customFormat="1" ht="15">
      <c r="B44" s="73" t="s">
        <v>34</v>
      </c>
      <c r="C44" s="189"/>
      <c r="D44" s="190"/>
      <c r="E44" s="73" t="s">
        <v>33</v>
      </c>
      <c r="F44" s="189"/>
      <c r="G44" s="191"/>
      <c r="H44" s="190"/>
      <c r="I44" s="18" t="s">
        <v>32</v>
      </c>
      <c r="J44" s="189"/>
      <c r="K44" s="190"/>
    </row>
    <row r="45" spans="2:6" s="17" customFormat="1" ht="4.5" customHeight="1">
      <c r="B45" s="79"/>
      <c r="C45" s="79"/>
      <c r="D45" s="79"/>
      <c r="E45" s="78"/>
      <c r="F45" s="16"/>
    </row>
    <row r="46" spans="2:11" s="17" customFormat="1" ht="15">
      <c r="B46" s="195" t="s">
        <v>36</v>
      </c>
      <c r="C46" s="195"/>
      <c r="D46" s="178"/>
      <c r="E46" s="185"/>
      <c r="F46" s="185"/>
      <c r="G46" s="185"/>
      <c r="H46" s="185"/>
      <c r="I46" s="185"/>
      <c r="J46" s="185"/>
      <c r="K46" s="179"/>
    </row>
    <row r="47" spans="2:11" s="17" customFormat="1" ht="4.5" customHeight="1"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2:11" s="17" customFormat="1" ht="15">
      <c r="B48" s="182" t="s">
        <v>27</v>
      </c>
      <c r="C48" s="182"/>
      <c r="D48" s="182"/>
      <c r="E48" s="182"/>
      <c r="F48" s="182"/>
      <c r="G48" s="182"/>
      <c r="H48" s="182"/>
      <c r="I48" s="182"/>
      <c r="J48" s="182"/>
      <c r="K48" s="182"/>
    </row>
    <row r="49" spans="2:11" s="17" customFormat="1" ht="4.5" customHeight="1">
      <c r="B49" s="22"/>
      <c r="C49" s="22"/>
      <c r="D49" s="24"/>
      <c r="E49" s="24"/>
      <c r="F49" s="24"/>
      <c r="G49" s="24"/>
      <c r="H49" s="24"/>
      <c r="I49" s="24"/>
      <c r="J49" s="24"/>
      <c r="K49" s="24"/>
    </row>
    <row r="50" spans="2:11" s="17" customFormat="1" ht="15">
      <c r="B50" s="183" t="s">
        <v>31</v>
      </c>
      <c r="C50" s="184"/>
      <c r="D50" s="184"/>
      <c r="E50" s="178"/>
      <c r="F50" s="185"/>
      <c r="G50" s="185"/>
      <c r="H50" s="185"/>
      <c r="I50" s="185"/>
      <c r="J50" s="179"/>
      <c r="K50" s="16"/>
    </row>
    <row r="51" s="24" customFormat="1" ht="7.5" customHeight="1">
      <c r="B51" s="22"/>
    </row>
    <row r="52" spans="2:11" s="17" customFormat="1" ht="15">
      <c r="B52" s="167" t="s">
        <v>52</v>
      </c>
      <c r="C52" s="167"/>
      <c r="D52" s="167"/>
      <c r="E52" s="78" t="s">
        <v>29</v>
      </c>
      <c r="F52" s="70"/>
      <c r="G52" s="16"/>
      <c r="H52" s="78" t="s">
        <v>30</v>
      </c>
      <c r="I52" s="70"/>
      <c r="J52" s="16"/>
      <c r="K52" s="16"/>
    </row>
    <row r="53" spans="2:11" s="17" customFormat="1" ht="8.25" customHeight="1">
      <c r="B53" s="22"/>
      <c r="C53" s="22"/>
      <c r="D53" s="24"/>
      <c r="E53" s="24"/>
      <c r="F53" s="24"/>
      <c r="G53" s="24"/>
      <c r="H53" s="24"/>
      <c r="I53" s="24"/>
      <c r="J53" s="24"/>
      <c r="K53" s="24"/>
    </row>
    <row r="54" spans="2:4" s="17" customFormat="1" ht="15">
      <c r="B54" s="167" t="s">
        <v>28</v>
      </c>
      <c r="C54" s="167"/>
      <c r="D54" s="167"/>
    </row>
    <row r="55" spans="2:4" s="26" customFormat="1" ht="7.5" customHeight="1">
      <c r="B55" s="23"/>
      <c r="C55" s="23"/>
      <c r="D55" s="23"/>
    </row>
    <row r="56" spans="2:10" s="17" customFormat="1" ht="28.5" customHeight="1">
      <c r="B56" s="172" t="s">
        <v>50</v>
      </c>
      <c r="C56" s="176"/>
      <c r="D56" s="168"/>
      <c r="E56" s="168"/>
      <c r="F56" s="177" t="s">
        <v>38</v>
      </c>
      <c r="G56" s="172"/>
      <c r="H56" s="176"/>
      <c r="I56" s="178"/>
      <c r="J56" s="179"/>
    </row>
    <row r="57" spans="2:11" s="17" customFormat="1" ht="9.75" customHeight="1">
      <c r="B57" s="75"/>
      <c r="C57" s="75"/>
      <c r="D57" s="78"/>
      <c r="E57" s="78"/>
      <c r="F57" s="75"/>
      <c r="G57" s="75"/>
      <c r="H57" s="16"/>
      <c r="I57" s="75"/>
      <c r="J57" s="75"/>
      <c r="K57" s="27"/>
    </row>
    <row r="58" spans="2:11" s="17" customFormat="1" ht="15">
      <c r="B58" s="167" t="s">
        <v>39</v>
      </c>
      <c r="C58" s="167"/>
      <c r="D58" s="167"/>
      <c r="E58" s="180"/>
      <c r="F58" s="180"/>
      <c r="G58" s="180"/>
      <c r="H58" s="180"/>
      <c r="I58" s="180"/>
      <c r="J58" s="180"/>
      <c r="K58" s="180"/>
    </row>
    <row r="59" spans="2:11" s="17" customFormat="1" ht="8.25" customHeight="1">
      <c r="B59" s="23"/>
      <c r="C59" s="23"/>
      <c r="D59" s="23"/>
      <c r="E59" s="28"/>
      <c r="F59" s="28"/>
      <c r="G59" s="28"/>
      <c r="H59" s="28"/>
      <c r="I59" s="28"/>
      <c r="J59" s="28"/>
      <c r="K59" s="28"/>
    </row>
    <row r="60" spans="2:11" s="17" customFormat="1" ht="30.75" customHeight="1">
      <c r="B60" s="167" t="s">
        <v>37</v>
      </c>
      <c r="C60" s="167"/>
      <c r="D60" s="167"/>
      <c r="E60" s="169" t="s">
        <v>54</v>
      </c>
      <c r="F60" s="169"/>
      <c r="G60" s="169"/>
      <c r="H60" s="169"/>
      <c r="I60" s="170" t="s">
        <v>65</v>
      </c>
      <c r="J60" s="171"/>
      <c r="K60" s="74" t="s">
        <v>66</v>
      </c>
    </row>
    <row r="61" spans="2:11" s="17" customFormat="1" ht="15">
      <c r="B61" s="162"/>
      <c r="C61" s="162"/>
      <c r="D61" s="162"/>
      <c r="E61" s="173"/>
      <c r="F61" s="173"/>
      <c r="G61" s="173"/>
      <c r="H61" s="173"/>
      <c r="I61" s="174"/>
      <c r="J61" s="175"/>
      <c r="K61" s="71"/>
    </row>
    <row r="62" spans="2:11" s="17" customFormat="1" ht="15">
      <c r="B62" s="162"/>
      <c r="C62" s="162"/>
      <c r="D62" s="162"/>
      <c r="E62" s="173"/>
      <c r="F62" s="173"/>
      <c r="G62" s="173"/>
      <c r="H62" s="173"/>
      <c r="I62" s="174"/>
      <c r="J62" s="175"/>
      <c r="K62" s="71"/>
    </row>
    <row r="63" spans="2:11" s="17" customFormat="1" ht="15">
      <c r="B63" s="162"/>
      <c r="C63" s="162"/>
      <c r="D63" s="162"/>
      <c r="E63" s="173"/>
      <c r="F63" s="173"/>
      <c r="G63" s="173"/>
      <c r="H63" s="173"/>
      <c r="I63" s="174"/>
      <c r="J63" s="175"/>
      <c r="K63" s="71"/>
    </row>
    <row r="64" spans="2:11" s="17" customFormat="1" ht="15">
      <c r="B64" s="162"/>
      <c r="C64" s="162"/>
      <c r="D64" s="162"/>
      <c r="E64" s="173"/>
      <c r="F64" s="173"/>
      <c r="G64" s="173"/>
      <c r="H64" s="173"/>
      <c r="I64" s="174"/>
      <c r="J64" s="175"/>
      <c r="K64" s="71"/>
    </row>
    <row r="65" spans="2:11" s="17" customFormat="1" ht="15">
      <c r="B65" s="22"/>
      <c r="C65" s="22"/>
      <c r="D65" s="24"/>
      <c r="E65" s="60"/>
      <c r="F65" s="60"/>
      <c r="G65" s="60"/>
      <c r="H65" s="60"/>
      <c r="I65" s="60"/>
      <c r="J65" s="60"/>
      <c r="K65" s="60"/>
    </row>
    <row r="66" spans="2:11" s="17" customFormat="1" ht="15">
      <c r="B66" s="167" t="s">
        <v>40</v>
      </c>
      <c r="C66" s="167"/>
      <c r="D66" s="167"/>
      <c r="E66" s="172"/>
      <c r="F66" s="172"/>
      <c r="G66" s="172"/>
      <c r="H66" s="172"/>
      <c r="I66" s="172"/>
      <c r="J66" s="172"/>
      <c r="K66" s="172"/>
    </row>
    <row r="67" spans="2:11" s="17" customFormat="1" ht="8.25" customHeight="1">
      <c r="B67" s="23"/>
      <c r="C67" s="23"/>
      <c r="D67" s="23"/>
      <c r="E67" s="61"/>
      <c r="F67" s="61"/>
      <c r="G67" s="61"/>
      <c r="H67" s="61"/>
      <c r="I67" s="61"/>
      <c r="J67" s="61"/>
      <c r="K67" s="61"/>
    </row>
    <row r="68" spans="2:11" s="17" customFormat="1" ht="30.75" customHeight="1">
      <c r="B68" s="167" t="s">
        <v>41</v>
      </c>
      <c r="C68" s="167"/>
      <c r="D68" s="167"/>
      <c r="E68" s="169" t="s">
        <v>42</v>
      </c>
      <c r="F68" s="169"/>
      <c r="G68" s="169"/>
      <c r="H68" s="169"/>
      <c r="I68" s="170" t="s">
        <v>65</v>
      </c>
      <c r="J68" s="171"/>
      <c r="K68" s="74" t="s">
        <v>66</v>
      </c>
    </row>
    <row r="69" spans="2:11" s="17" customFormat="1" ht="15">
      <c r="B69" s="162"/>
      <c r="C69" s="162"/>
      <c r="D69" s="162"/>
      <c r="E69" s="163"/>
      <c r="F69" s="163"/>
      <c r="G69" s="163"/>
      <c r="H69" s="163"/>
      <c r="I69" s="164"/>
      <c r="J69" s="165"/>
      <c r="K69" s="72"/>
    </row>
    <row r="70" spans="2:11" s="17" customFormat="1" ht="15">
      <c r="B70" s="162"/>
      <c r="C70" s="162"/>
      <c r="D70" s="162"/>
      <c r="E70" s="163"/>
      <c r="F70" s="163"/>
      <c r="G70" s="163"/>
      <c r="H70" s="163"/>
      <c r="I70" s="164"/>
      <c r="J70" s="165"/>
      <c r="K70" s="72"/>
    </row>
    <row r="71" spans="2:11" s="17" customFormat="1" ht="15">
      <c r="B71" s="162"/>
      <c r="C71" s="162"/>
      <c r="D71" s="162"/>
      <c r="E71" s="163"/>
      <c r="F71" s="163"/>
      <c r="G71" s="163"/>
      <c r="H71" s="163"/>
      <c r="I71" s="164"/>
      <c r="J71" s="165"/>
      <c r="K71" s="72"/>
    </row>
    <row r="72" spans="2:11" s="17" customFormat="1" ht="15">
      <c r="B72" s="162"/>
      <c r="C72" s="162"/>
      <c r="D72" s="162"/>
      <c r="E72" s="163"/>
      <c r="F72" s="163"/>
      <c r="G72" s="163"/>
      <c r="H72" s="163"/>
      <c r="I72" s="164"/>
      <c r="J72" s="165"/>
      <c r="K72" s="72"/>
    </row>
    <row r="73" spans="2:11" s="17" customFormat="1" ht="6.75" customHeight="1">
      <c r="B73" s="23"/>
      <c r="C73" s="23"/>
      <c r="D73" s="23"/>
      <c r="E73" s="28"/>
      <c r="F73" s="28"/>
      <c r="G73" s="28"/>
      <c r="H73" s="28"/>
      <c r="I73" s="28"/>
      <c r="J73" s="28"/>
      <c r="K73" s="28"/>
    </row>
    <row r="74" spans="2:11" s="17" customFormat="1" ht="16.5" customHeight="1">
      <c r="B74" s="166" t="s">
        <v>43</v>
      </c>
      <c r="C74" s="166"/>
      <c r="D74" s="166"/>
      <c r="E74" s="166"/>
      <c r="F74" s="166"/>
      <c r="G74" s="166"/>
      <c r="H74" s="166"/>
      <c r="I74" s="166"/>
      <c r="J74" s="166"/>
      <c r="K74" s="166"/>
    </row>
    <row r="75" spans="2:11" s="17" customFormat="1" ht="7.5" customHeight="1">
      <c r="B75" s="23"/>
      <c r="C75" s="23"/>
      <c r="D75" s="23"/>
      <c r="E75" s="28"/>
      <c r="F75" s="28"/>
      <c r="G75" s="28"/>
      <c r="H75" s="28"/>
      <c r="I75" s="28"/>
      <c r="J75" s="28"/>
      <c r="K75" s="28"/>
    </row>
    <row r="76" spans="2:11" s="17" customFormat="1" ht="15">
      <c r="B76" s="167" t="s">
        <v>44</v>
      </c>
      <c r="C76" s="167"/>
      <c r="D76" s="167"/>
      <c r="E76" s="168"/>
      <c r="F76" s="168"/>
      <c r="G76" s="168"/>
      <c r="H76" s="168"/>
      <c r="I76" s="168"/>
      <c r="J76" s="168"/>
      <c r="K76" s="168"/>
    </row>
    <row r="77" spans="2:11" s="29" customFormat="1" ht="14.25" customHeight="1">
      <c r="B77" s="23"/>
      <c r="C77" s="23"/>
      <c r="D77" s="23"/>
      <c r="E77" s="28"/>
      <c r="F77" s="28"/>
      <c r="G77" s="28"/>
      <c r="H77" s="28"/>
      <c r="I77" s="28"/>
      <c r="J77" s="28"/>
      <c r="K77" s="28"/>
    </row>
    <row r="78" spans="2:11" s="17" customFormat="1" ht="15.75">
      <c r="B78" s="153" t="s">
        <v>4</v>
      </c>
      <c r="C78" s="153"/>
      <c r="D78" s="153"/>
      <c r="E78" s="153"/>
      <c r="F78" s="153"/>
      <c r="G78" s="153"/>
      <c r="H78" s="153"/>
      <c r="I78" s="153"/>
      <c r="J78" s="153"/>
      <c r="K78" s="153"/>
    </row>
    <row r="79" spans="2:11" s="17" customFormat="1" ht="16.5" customHeight="1">
      <c r="B79" s="16"/>
      <c r="C79" s="48"/>
      <c r="D79" s="48"/>
      <c r="F79" s="48"/>
      <c r="G79" s="48" t="s">
        <v>51</v>
      </c>
      <c r="I79" s="48"/>
      <c r="J79" s="48"/>
      <c r="K79" s="48"/>
    </row>
    <row r="80" spans="2:11" s="17" customFormat="1" ht="16.5" customHeight="1">
      <c r="B80" s="154"/>
      <c r="C80" s="155"/>
      <c r="D80" s="155"/>
      <c r="E80" s="155"/>
      <c r="F80" s="155"/>
      <c r="G80" s="155"/>
      <c r="H80" s="155"/>
      <c r="I80" s="155"/>
      <c r="J80" s="155"/>
      <c r="K80" s="156"/>
    </row>
    <row r="81" s="17" customFormat="1" ht="15"/>
    <row r="82" spans="1:46" s="157" customFormat="1" ht="15.75">
      <c r="A82" s="76"/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</row>
    <row r="83" spans="1:46" s="157" customFormat="1" ht="30.75" customHeight="1">
      <c r="A83" s="76"/>
      <c r="B83" s="158" t="s">
        <v>45</v>
      </c>
      <c r="C83" s="158"/>
      <c r="D83" s="158"/>
      <c r="E83" s="159"/>
      <c r="F83" s="160"/>
      <c r="G83" s="160"/>
      <c r="H83" s="160"/>
      <c r="I83" s="160"/>
      <c r="J83" s="160"/>
      <c r="K83" s="161"/>
      <c r="L83" s="40"/>
      <c r="M83" s="40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34"/>
      <c r="AT83" s="34"/>
    </row>
    <row r="84" spans="1:46" s="157" customFormat="1" ht="15.75">
      <c r="A84" s="76"/>
      <c r="B84" s="41"/>
      <c r="C84" s="38"/>
      <c r="D84" s="38"/>
      <c r="E84" s="39"/>
      <c r="F84" s="39"/>
      <c r="G84" s="39"/>
      <c r="H84" s="39"/>
      <c r="I84" s="39"/>
      <c r="J84" s="39"/>
      <c r="K84" s="39"/>
      <c r="L84" s="39"/>
      <c r="M84" s="39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</row>
    <row r="85" spans="1:46" s="157" customFormat="1" ht="15.75">
      <c r="A85" s="76"/>
      <c r="B85" s="142" t="s">
        <v>46</v>
      </c>
      <c r="C85" s="143"/>
      <c r="D85" s="143"/>
      <c r="E85" s="36"/>
      <c r="F85" s="37"/>
      <c r="G85" s="37"/>
      <c r="H85" s="146"/>
      <c r="I85" s="147"/>
      <c r="J85" s="147"/>
      <c r="K85" s="37"/>
      <c r="L85" s="37"/>
      <c r="M85" s="37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144" t="s">
        <v>47</v>
      </c>
      <c r="AC85" s="144"/>
      <c r="AD85" s="144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35"/>
      <c r="AR85" s="35"/>
      <c r="AS85" s="35"/>
      <c r="AT85" s="35"/>
    </row>
    <row r="86" spans="1:46" s="157" customFormat="1" ht="12.75" customHeight="1">
      <c r="A86" s="76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2:256" s="76" customFormat="1" ht="37.5" customHeight="1">
      <c r="B87" s="148" t="s">
        <v>78</v>
      </c>
      <c r="C87" s="148"/>
      <c r="D87" s="148"/>
      <c r="E87" s="149"/>
      <c r="F87" s="150"/>
      <c r="G87" s="150"/>
      <c r="H87" s="150"/>
      <c r="I87" s="150"/>
      <c r="J87" s="150"/>
      <c r="K87" s="151"/>
      <c r="L87" s="40"/>
      <c r="M87" s="40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34"/>
      <c r="AT87" s="34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2:256" s="76" customFormat="1" ht="15.75">
      <c r="B88" s="41"/>
      <c r="C88" s="38"/>
      <c r="D88" s="38"/>
      <c r="E88" s="39"/>
      <c r="F88" s="39"/>
      <c r="G88" s="39"/>
      <c r="H88" s="39"/>
      <c r="I88" s="39"/>
      <c r="J88" s="39"/>
      <c r="K88" s="39"/>
      <c r="L88" s="39"/>
      <c r="M88" s="39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2:256" s="76" customFormat="1" ht="15.75">
      <c r="B89" s="142" t="s">
        <v>46</v>
      </c>
      <c r="C89" s="143"/>
      <c r="D89" s="143"/>
      <c r="E89" s="36"/>
      <c r="F89" s="37"/>
      <c r="G89" s="37"/>
      <c r="H89" s="37"/>
      <c r="I89" s="37"/>
      <c r="J89" s="37"/>
      <c r="K89" s="37"/>
      <c r="L89" s="37"/>
      <c r="M89" s="37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144" t="s">
        <v>47</v>
      </c>
      <c r="AC89" s="144"/>
      <c r="AD89" s="144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35"/>
      <c r="AR89" s="35"/>
      <c r="AS89" s="35"/>
      <c r="AT89" s="35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="17" customFormat="1" ht="15"/>
  </sheetData>
  <sheetProtection/>
  <mergeCells count="95">
    <mergeCell ref="B30:K30"/>
    <mergeCell ref="B32:D32"/>
    <mergeCell ref="E32:K32"/>
    <mergeCell ref="B9:D9"/>
    <mergeCell ref="E9:K9"/>
    <mergeCell ref="B11:D11"/>
    <mergeCell ref="E11:K11"/>
    <mergeCell ref="D36:H36"/>
    <mergeCell ref="B1:K2"/>
    <mergeCell ref="B3:I4"/>
    <mergeCell ref="J3:K3"/>
    <mergeCell ref="J4:K4"/>
    <mergeCell ref="B5:I6"/>
    <mergeCell ref="C8:I8"/>
    <mergeCell ref="J5:K6"/>
    <mergeCell ref="B13:K13"/>
    <mergeCell ref="B20:K20"/>
    <mergeCell ref="J42:K42"/>
    <mergeCell ref="B12:K12"/>
    <mergeCell ref="C44:D44"/>
    <mergeCell ref="F44:H44"/>
    <mergeCell ref="J44:K44"/>
    <mergeCell ref="B46:C46"/>
    <mergeCell ref="D46:K46"/>
    <mergeCell ref="B34:D34"/>
    <mergeCell ref="E34:K34"/>
    <mergeCell ref="B36:C36"/>
    <mergeCell ref="B47:K47"/>
    <mergeCell ref="B48:K48"/>
    <mergeCell ref="B50:D50"/>
    <mergeCell ref="E50:J50"/>
    <mergeCell ref="B52:D52"/>
    <mergeCell ref="J36:K36"/>
    <mergeCell ref="B38:C38"/>
    <mergeCell ref="B40:K40"/>
    <mergeCell ref="C42:D42"/>
    <mergeCell ref="F42:H42"/>
    <mergeCell ref="B64:D64"/>
    <mergeCell ref="E64:H64"/>
    <mergeCell ref="I64:J64"/>
    <mergeCell ref="B61:D61"/>
    <mergeCell ref="B58:D58"/>
    <mergeCell ref="E58:K58"/>
    <mergeCell ref="B60:D60"/>
    <mergeCell ref="E60:H60"/>
    <mergeCell ref="I60:J60"/>
    <mergeCell ref="E63:H63"/>
    <mergeCell ref="I63:J63"/>
    <mergeCell ref="B54:D54"/>
    <mergeCell ref="B56:C56"/>
    <mergeCell ref="D56:E56"/>
    <mergeCell ref="F56:H56"/>
    <mergeCell ref="I56:J56"/>
    <mergeCell ref="E70:H70"/>
    <mergeCell ref="I70:J70"/>
    <mergeCell ref="B66:D66"/>
    <mergeCell ref="E66:K66"/>
    <mergeCell ref="E61:H61"/>
    <mergeCell ref="I61:J61"/>
    <mergeCell ref="B62:D62"/>
    <mergeCell ref="E62:H62"/>
    <mergeCell ref="I62:J62"/>
    <mergeCell ref="B63:D63"/>
    <mergeCell ref="B68:D68"/>
    <mergeCell ref="E68:H68"/>
    <mergeCell ref="I68:J68"/>
    <mergeCell ref="B71:D71"/>
    <mergeCell ref="E71:H71"/>
    <mergeCell ref="I71:J71"/>
    <mergeCell ref="B69:D69"/>
    <mergeCell ref="E69:H69"/>
    <mergeCell ref="I69:J69"/>
    <mergeCell ref="B70:D70"/>
    <mergeCell ref="B72:D72"/>
    <mergeCell ref="E72:H72"/>
    <mergeCell ref="I72:J72"/>
    <mergeCell ref="B74:K74"/>
    <mergeCell ref="B76:D76"/>
    <mergeCell ref="E76:K76"/>
    <mergeCell ref="B78:K78"/>
    <mergeCell ref="B80:K80"/>
    <mergeCell ref="AU82:IV86"/>
    <mergeCell ref="B83:D83"/>
    <mergeCell ref="E83:K83"/>
    <mergeCell ref="N83:AR83"/>
    <mergeCell ref="B85:D85"/>
    <mergeCell ref="B89:D89"/>
    <mergeCell ref="AB89:AD89"/>
    <mergeCell ref="AE89:AP89"/>
    <mergeCell ref="H85:J85"/>
    <mergeCell ref="AB85:AD85"/>
    <mergeCell ref="AE85:AP85"/>
    <mergeCell ref="B87:D87"/>
    <mergeCell ref="E87:K87"/>
    <mergeCell ref="N87:AR87"/>
  </mergeCells>
  <conditionalFormatting sqref="J3">
    <cfRule type="containsText" priority="1" dxfId="1" operator="containsText" text="Suspendido">
      <formula>NOT(ISERROR(SEARCH("Suspendido",'INF_ GEN'!#REF!)))</formula>
    </cfRule>
    <cfRule type="containsText" priority="2" dxfId="0" operator="containsText" text="Aprobado">
      <formula>NOT(ISERROR(SEARCH("Aprobado",'INF_ GEN'!#REF!)))</formula>
    </cfRule>
  </conditionalFormatting>
  <conditionalFormatting sqref="J4">
    <cfRule type="containsText" priority="3" dxfId="1" operator="containsText" text="Suspendido">
      <formula>NOT(ISERROR(SEARCH("Suspendido",J7)))</formula>
    </cfRule>
    <cfRule type="containsText" priority="4" dxfId="0" operator="containsText" text="Aprobado">
      <formula>NOT(ISERROR(SEARCH("Aprobado",J7)))</formula>
    </cfRule>
  </conditionalFormatting>
  <conditionalFormatting sqref="J5">
    <cfRule type="containsText" priority="5" dxfId="1" operator="containsText" text="Suspendido">
      <formula>NOT(ISERROR(SEARCH("Suspendido",'INF_ GEN'!#REF!)))</formula>
    </cfRule>
    <cfRule type="containsText" priority="6" dxfId="0" operator="containsText" text="Aprobado">
      <formula>NOT(ISERROR(SEARCH("Aprobado",'INF_ GEN'!#REF!)))</formula>
    </cfRule>
  </conditionalFormatting>
  <printOptions/>
  <pageMargins left="0.7086614173228347" right="0.7086614173228347" top="0.8661417322834646" bottom="0.7480314960629921" header="0.31496062992125984" footer="0.31496062992125984"/>
  <pageSetup fitToHeight="0" fitToWidth="1" horizontalDpi="600" verticalDpi="600" orientation="portrait" paperSize="9" scale="73" r:id="rId3"/>
  <colBreaks count="1" manualBreakCount="1">
    <brk id="1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BB53"/>
  <sheetViews>
    <sheetView showGridLines="0" showRowColHeaders="0" zoomScale="85" zoomScaleNormal="85" zoomScalePageLayoutView="0" workbookViewId="0" topLeftCell="A1">
      <selection activeCell="B54" sqref="B54"/>
    </sheetView>
  </sheetViews>
  <sheetFormatPr defaultColWidth="11.421875" defaultRowHeight="15"/>
  <cols>
    <col min="2" max="2" width="39.7109375" style="0" customWidth="1"/>
    <col min="3" max="3" width="52.421875" style="0" customWidth="1"/>
    <col min="4" max="4" width="33.7109375" style="0" customWidth="1"/>
  </cols>
  <sheetData>
    <row r="1" ht="15.75" thickBot="1"/>
    <row r="2" spans="2:54" ht="15" customHeight="1" thickTop="1">
      <c r="B2" s="217" t="s">
        <v>60</v>
      </c>
      <c r="C2" s="218"/>
      <c r="D2" s="21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2:54" s="45" customFormat="1" ht="27.75" customHeight="1" thickBot="1">
      <c r="B3" s="220" t="s">
        <v>61</v>
      </c>
      <c r="C3" s="221"/>
      <c r="D3" s="222"/>
      <c r="E3" s="42"/>
      <c r="F3" s="42"/>
      <c r="G3" s="42"/>
      <c r="H3" s="4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2:54" s="45" customFormat="1" ht="17.25" customHeight="1" thickBot="1">
      <c r="B4" s="223" t="s">
        <v>64</v>
      </c>
      <c r="C4" s="224"/>
      <c r="D4" s="66" t="s">
        <v>74</v>
      </c>
      <c r="E4" s="42"/>
      <c r="F4" s="42"/>
      <c r="G4" s="42"/>
      <c r="H4" s="4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45" customFormat="1" ht="15" customHeight="1" thickBot="1">
      <c r="B5" s="225"/>
      <c r="C5" s="226"/>
      <c r="D5" s="66" t="s">
        <v>75</v>
      </c>
      <c r="E5" s="42"/>
      <c r="F5" s="42"/>
      <c r="G5" s="42"/>
      <c r="H5" s="42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45" customFormat="1" ht="28.5" customHeight="1" thickBot="1">
      <c r="B6" s="64" t="s">
        <v>62</v>
      </c>
      <c r="C6" s="67"/>
      <c r="D6" s="65" t="s">
        <v>63</v>
      </c>
      <c r="E6" s="42"/>
      <c r="F6" s="42"/>
      <c r="G6" s="42"/>
      <c r="H6" s="42"/>
      <c r="I6" s="46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2:8" ht="15">
      <c r="B7" s="42"/>
      <c r="C7" s="42"/>
      <c r="D7" s="42"/>
      <c r="E7" s="42"/>
      <c r="F7" s="42"/>
      <c r="G7" s="42"/>
      <c r="H7" s="42"/>
    </row>
    <row r="8" spans="2:8" ht="15" customHeight="1">
      <c r="B8" s="227" t="s">
        <v>128</v>
      </c>
      <c r="C8" s="227"/>
      <c r="D8" s="227"/>
      <c r="E8" s="42"/>
      <c r="F8" s="42"/>
      <c r="G8" s="42"/>
      <c r="H8" s="42"/>
    </row>
    <row r="9" spans="2:8" ht="21.75" customHeight="1">
      <c r="B9" s="227"/>
      <c r="C9" s="227"/>
      <c r="D9" s="227"/>
      <c r="E9" s="42"/>
      <c r="F9" s="42"/>
      <c r="G9" s="42"/>
      <c r="H9" s="42"/>
    </row>
    <row r="10" spans="2:8" ht="15" customHeight="1">
      <c r="B10" s="227"/>
      <c r="C10" s="227"/>
      <c r="D10" s="227"/>
      <c r="E10" s="42"/>
      <c r="F10" s="42"/>
      <c r="G10" s="42"/>
      <c r="H10" s="42"/>
    </row>
    <row r="11" spans="2:8" ht="15" customHeight="1">
      <c r="B11" s="227"/>
      <c r="C11" s="227"/>
      <c r="D11" s="227"/>
      <c r="E11" s="42"/>
      <c r="F11" s="42"/>
      <c r="G11" s="42"/>
      <c r="H11" s="42"/>
    </row>
    <row r="12" spans="2:8" ht="15" customHeight="1">
      <c r="B12" s="227"/>
      <c r="C12" s="227"/>
      <c r="D12" s="227"/>
      <c r="E12" s="42"/>
      <c r="F12" s="42"/>
      <c r="G12" s="42"/>
      <c r="H12" s="42"/>
    </row>
    <row r="13" spans="2:8" ht="15" customHeight="1">
      <c r="B13" s="227"/>
      <c r="C13" s="227"/>
      <c r="D13" s="227"/>
      <c r="E13" s="42"/>
      <c r="F13" s="42"/>
      <c r="G13" s="42"/>
      <c r="H13" s="42"/>
    </row>
    <row r="14" spans="2:8" ht="15" customHeight="1">
      <c r="B14" s="227"/>
      <c r="C14" s="227"/>
      <c r="D14" s="227"/>
      <c r="E14" s="42"/>
      <c r="F14" s="42"/>
      <c r="G14" s="42"/>
      <c r="H14" s="42"/>
    </row>
    <row r="15" spans="2:8" ht="15" customHeight="1">
      <c r="B15" s="227"/>
      <c r="C15" s="227"/>
      <c r="D15" s="227"/>
      <c r="E15" s="42"/>
      <c r="F15" s="42"/>
      <c r="G15" s="42"/>
      <c r="H15" s="42"/>
    </row>
    <row r="16" spans="2:8" ht="15" customHeight="1">
      <c r="B16" s="227"/>
      <c r="C16" s="227"/>
      <c r="D16" s="227"/>
      <c r="E16" s="42"/>
      <c r="F16" s="42"/>
      <c r="G16" s="42"/>
      <c r="H16" s="42"/>
    </row>
    <row r="17" spans="2:8" ht="15" customHeight="1">
      <c r="B17" s="227"/>
      <c r="C17" s="227"/>
      <c r="D17" s="227"/>
      <c r="E17" s="42"/>
      <c r="F17" s="42"/>
      <c r="G17" s="42"/>
      <c r="H17" s="42"/>
    </row>
    <row r="18" spans="2:8" ht="15.75" customHeight="1">
      <c r="B18" s="227"/>
      <c r="C18" s="227"/>
      <c r="D18" s="227"/>
      <c r="E18" s="42"/>
      <c r="F18" s="42"/>
      <c r="G18" s="42"/>
      <c r="H18" s="42"/>
    </row>
    <row r="19" spans="2:8" ht="15" customHeight="1">
      <c r="B19" s="227"/>
      <c r="C19" s="227"/>
      <c r="D19" s="227"/>
      <c r="E19" s="42"/>
      <c r="F19" s="42"/>
      <c r="G19" s="42"/>
      <c r="H19" s="42"/>
    </row>
    <row r="20" spans="2:8" ht="15" customHeight="1">
      <c r="B20" s="227"/>
      <c r="C20" s="227"/>
      <c r="D20" s="227"/>
      <c r="E20" s="42"/>
      <c r="F20" s="42"/>
      <c r="G20" s="42"/>
      <c r="H20" s="42"/>
    </row>
    <row r="21" spans="2:8" ht="15" customHeight="1">
      <c r="B21" s="227"/>
      <c r="C21" s="227"/>
      <c r="D21" s="227"/>
      <c r="E21" s="42"/>
      <c r="F21" s="42"/>
      <c r="G21" s="42"/>
      <c r="H21" s="42"/>
    </row>
    <row r="22" spans="2:8" ht="15" customHeight="1">
      <c r="B22" s="227"/>
      <c r="C22" s="227"/>
      <c r="D22" s="227"/>
      <c r="E22" s="42"/>
      <c r="F22" s="42"/>
      <c r="G22" s="42"/>
      <c r="H22" s="42"/>
    </row>
    <row r="23" spans="2:8" ht="15" customHeight="1">
      <c r="B23" s="227"/>
      <c r="C23" s="227"/>
      <c r="D23" s="227"/>
      <c r="E23" s="42"/>
      <c r="F23" s="42"/>
      <c r="G23" s="42"/>
      <c r="H23" s="42"/>
    </row>
    <row r="24" spans="2:8" ht="15" customHeight="1">
      <c r="B24" s="227"/>
      <c r="C24" s="227"/>
      <c r="D24" s="227"/>
      <c r="E24" s="42"/>
      <c r="F24" s="42"/>
      <c r="G24" s="42"/>
      <c r="H24" s="42"/>
    </row>
    <row r="25" spans="2:8" ht="15" customHeight="1">
      <c r="B25" s="227"/>
      <c r="C25" s="227"/>
      <c r="D25" s="227"/>
      <c r="E25" s="42"/>
      <c r="F25" s="42"/>
      <c r="G25" s="42"/>
      <c r="H25" s="42"/>
    </row>
    <row r="26" spans="2:8" ht="15" customHeight="1">
      <c r="B26" s="227"/>
      <c r="C26" s="227"/>
      <c r="D26" s="227"/>
      <c r="E26" s="42"/>
      <c r="F26" s="42"/>
      <c r="G26" s="42"/>
      <c r="H26" s="42"/>
    </row>
    <row r="27" spans="2:8" ht="15" customHeight="1">
      <c r="B27" s="227"/>
      <c r="C27" s="227"/>
      <c r="D27" s="227"/>
      <c r="E27" s="42"/>
      <c r="F27" s="42"/>
      <c r="G27" s="42"/>
      <c r="H27" s="42"/>
    </row>
    <row r="28" spans="2:8" ht="15" customHeight="1">
      <c r="B28" s="227"/>
      <c r="C28" s="227"/>
      <c r="D28" s="227"/>
      <c r="E28" s="42"/>
      <c r="F28" s="42"/>
      <c r="G28" s="42"/>
      <c r="H28" s="42"/>
    </row>
    <row r="29" spans="2:8" ht="15" customHeight="1">
      <c r="B29" s="227"/>
      <c r="C29" s="227"/>
      <c r="D29" s="227"/>
      <c r="E29" s="42"/>
      <c r="F29" s="42"/>
      <c r="G29" s="42"/>
      <c r="H29" s="42"/>
    </row>
    <row r="30" spans="2:8" ht="15" customHeight="1">
      <c r="B30" s="227"/>
      <c r="C30" s="227"/>
      <c r="D30" s="227"/>
      <c r="E30" s="42"/>
      <c r="F30" s="42"/>
      <c r="G30" s="42"/>
      <c r="H30" s="42"/>
    </row>
    <row r="31" spans="2:8" ht="15" customHeight="1">
      <c r="B31" s="227"/>
      <c r="C31" s="227"/>
      <c r="D31" s="227"/>
      <c r="E31" s="42"/>
      <c r="F31" s="42"/>
      <c r="G31" s="42"/>
      <c r="H31" s="42"/>
    </row>
    <row r="32" spans="2:8" ht="15" customHeight="1">
      <c r="B32" s="227"/>
      <c r="C32" s="227"/>
      <c r="D32" s="227"/>
      <c r="E32" s="42"/>
      <c r="F32" s="42"/>
      <c r="G32" s="42"/>
      <c r="H32" s="42"/>
    </row>
    <row r="33" spans="2:8" ht="15" customHeight="1">
      <c r="B33" s="227"/>
      <c r="C33" s="227"/>
      <c r="D33" s="227"/>
      <c r="E33" s="42"/>
      <c r="F33" s="42"/>
      <c r="G33" s="42"/>
      <c r="H33" s="42"/>
    </row>
    <row r="34" spans="2:8" ht="15" customHeight="1">
      <c r="B34" s="227"/>
      <c r="C34" s="227"/>
      <c r="D34" s="227"/>
      <c r="E34" s="42"/>
      <c r="F34" s="42"/>
      <c r="G34" s="42"/>
      <c r="H34" s="42"/>
    </row>
    <row r="35" spans="2:8" ht="15" customHeight="1">
      <c r="B35" s="227"/>
      <c r="C35" s="227"/>
      <c r="D35" s="227"/>
      <c r="E35" s="42"/>
      <c r="F35" s="42"/>
      <c r="G35" s="42"/>
      <c r="H35" s="42"/>
    </row>
    <row r="36" spans="2:8" ht="15" customHeight="1">
      <c r="B36" s="227"/>
      <c r="C36" s="227"/>
      <c r="D36" s="227"/>
      <c r="E36" s="42"/>
      <c r="F36" s="42"/>
      <c r="G36" s="42"/>
      <c r="H36" s="42"/>
    </row>
    <row r="37" spans="2:8" ht="15" customHeight="1">
      <c r="B37" s="227"/>
      <c r="C37" s="227"/>
      <c r="D37" s="227"/>
      <c r="E37" s="42"/>
      <c r="F37" s="42"/>
      <c r="G37" s="42"/>
      <c r="H37" s="42"/>
    </row>
    <row r="38" spans="2:8" ht="15" customHeight="1">
      <c r="B38" s="227"/>
      <c r="C38" s="227"/>
      <c r="D38" s="227"/>
      <c r="E38" s="42"/>
      <c r="F38" s="42"/>
      <c r="G38" s="42"/>
      <c r="H38" s="42"/>
    </row>
    <row r="39" spans="2:8" ht="15" customHeight="1">
      <c r="B39" s="227"/>
      <c r="C39" s="227"/>
      <c r="D39" s="227"/>
      <c r="E39" s="42"/>
      <c r="F39" s="42"/>
      <c r="G39" s="42"/>
      <c r="H39" s="42"/>
    </row>
    <row r="40" spans="2:8" ht="15" customHeight="1">
      <c r="B40" s="227"/>
      <c r="C40" s="227"/>
      <c r="D40" s="227"/>
      <c r="E40" s="42"/>
      <c r="F40" s="42"/>
      <c r="G40" s="42"/>
      <c r="H40" s="42"/>
    </row>
    <row r="41" spans="2:8" ht="15" customHeight="1">
      <c r="B41" s="227"/>
      <c r="C41" s="227"/>
      <c r="D41" s="227"/>
      <c r="E41" s="42"/>
      <c r="F41" s="42"/>
      <c r="G41" s="42"/>
      <c r="H41" s="42"/>
    </row>
    <row r="42" spans="2:8" ht="15" customHeight="1">
      <c r="B42" s="227"/>
      <c r="C42" s="227"/>
      <c r="D42" s="227"/>
      <c r="E42" s="42"/>
      <c r="F42" s="42"/>
      <c r="G42" s="42"/>
      <c r="H42" s="42"/>
    </row>
    <row r="43" spans="2:8" ht="15">
      <c r="B43" s="227"/>
      <c r="C43" s="227"/>
      <c r="D43" s="227"/>
      <c r="E43" s="42"/>
      <c r="F43" s="42"/>
      <c r="G43" s="42"/>
      <c r="H43" s="42"/>
    </row>
    <row r="44" spans="2:8" ht="15">
      <c r="B44" s="227"/>
      <c r="C44" s="227"/>
      <c r="D44" s="227"/>
      <c r="E44" s="42"/>
      <c r="F44" s="42"/>
      <c r="G44" s="42"/>
      <c r="H44" s="42"/>
    </row>
    <row r="45" spans="2:8" ht="15">
      <c r="B45" s="227"/>
      <c r="C45" s="227"/>
      <c r="D45" s="227"/>
      <c r="E45" s="42"/>
      <c r="F45" s="42"/>
      <c r="G45" s="42"/>
      <c r="H45" s="42"/>
    </row>
    <row r="46" spans="2:4" ht="15">
      <c r="B46" s="227"/>
      <c r="C46" s="227"/>
      <c r="D46" s="227"/>
    </row>
    <row r="47" spans="2:4" ht="15">
      <c r="B47" s="227"/>
      <c r="C47" s="227"/>
      <c r="D47" s="227"/>
    </row>
    <row r="48" spans="2:4" ht="15">
      <c r="B48" s="227"/>
      <c r="C48" s="227"/>
      <c r="D48" s="227"/>
    </row>
    <row r="49" spans="2:4" ht="15">
      <c r="B49" s="227"/>
      <c r="C49" s="227"/>
      <c r="D49" s="227"/>
    </row>
    <row r="50" spans="2:4" ht="15">
      <c r="B50" s="227"/>
      <c r="C50" s="227"/>
      <c r="D50" s="227"/>
    </row>
    <row r="51" spans="2:4" ht="15">
      <c r="B51" s="227"/>
      <c r="C51" s="227"/>
      <c r="D51" s="227"/>
    </row>
    <row r="52" spans="2:4" ht="15">
      <c r="B52" s="227"/>
      <c r="C52" s="227"/>
      <c r="D52" s="227"/>
    </row>
    <row r="53" spans="2:4" ht="15">
      <c r="B53" s="227"/>
      <c r="C53" s="227"/>
      <c r="D53" s="227"/>
    </row>
  </sheetData>
  <sheetProtection/>
  <mergeCells count="4">
    <mergeCell ref="B2:D2"/>
    <mergeCell ref="B3:D3"/>
    <mergeCell ref="B4:C5"/>
    <mergeCell ref="B8:D53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in="1" max="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U72"/>
  <sheetViews>
    <sheetView showGridLines="0" tabSelected="1" zoomScale="70" zoomScaleNormal="70" zoomScalePageLayoutView="0" workbookViewId="0" topLeftCell="B7">
      <pane ySplit="2" topLeftCell="A9" activePane="bottomLeft" state="frozen"/>
      <selection pane="topLeft" activeCell="B7" sqref="B7"/>
      <selection pane="bottomLeft" activeCell="D63" sqref="D63"/>
    </sheetView>
  </sheetViews>
  <sheetFormatPr defaultColWidth="11.421875" defaultRowHeight="15"/>
  <cols>
    <col min="1" max="1" width="1.57421875" style="80" hidden="1" customWidth="1"/>
    <col min="2" max="2" width="3.421875" style="80" customWidth="1"/>
    <col min="3" max="3" width="12.140625" style="106" customWidth="1"/>
    <col min="4" max="4" width="67.00390625" style="80" customWidth="1"/>
    <col min="5" max="5" width="13.57421875" style="93" customWidth="1"/>
    <col min="6" max="7" width="12.7109375" style="92" customWidth="1"/>
    <col min="8" max="8" width="46.57421875" style="80" customWidth="1"/>
    <col min="9" max="9" width="20.57421875" style="80" customWidth="1"/>
    <col min="10" max="14" width="17.7109375" style="80" customWidth="1"/>
    <col min="15" max="15" width="15.7109375" style="80" customWidth="1"/>
    <col min="16" max="21" width="11.421875" style="80" customWidth="1"/>
    <col min="22" max="16384" width="11.421875" style="80" customWidth="1"/>
  </cols>
  <sheetData>
    <row r="1" spans="3:8" ht="14.25">
      <c r="C1" s="229" t="s">
        <v>60</v>
      </c>
      <c r="D1" s="229"/>
      <c r="E1" s="229"/>
      <c r="F1" s="229"/>
      <c r="G1" s="229"/>
      <c r="H1" s="229"/>
    </row>
    <row r="2" spans="3:8" ht="14.25">
      <c r="C2" s="229"/>
      <c r="D2" s="229"/>
      <c r="E2" s="229"/>
      <c r="F2" s="229"/>
      <c r="G2" s="229"/>
      <c r="H2" s="229"/>
    </row>
    <row r="3" spans="3:8" ht="15">
      <c r="C3" s="230" t="s">
        <v>64</v>
      </c>
      <c r="D3" s="230"/>
      <c r="E3" s="230"/>
      <c r="F3" s="231" t="s">
        <v>88</v>
      </c>
      <c r="G3" s="231"/>
      <c r="H3" s="231"/>
    </row>
    <row r="4" spans="3:8" ht="15">
      <c r="C4" s="230"/>
      <c r="D4" s="230"/>
      <c r="E4" s="230"/>
      <c r="F4" s="231" t="s">
        <v>89</v>
      </c>
      <c r="G4" s="231"/>
      <c r="H4" s="231"/>
    </row>
    <row r="5" spans="3:8" ht="15">
      <c r="C5" s="231" t="s">
        <v>90</v>
      </c>
      <c r="D5" s="231"/>
      <c r="E5" s="231"/>
      <c r="F5" s="231" t="s">
        <v>91</v>
      </c>
      <c r="G5" s="231"/>
      <c r="H5" s="231"/>
    </row>
    <row r="7" spans="3:21" ht="15.75" thickBot="1">
      <c r="C7" s="228"/>
      <c r="D7" s="228"/>
      <c r="E7" s="228"/>
      <c r="F7" s="228"/>
      <c r="G7" s="228"/>
      <c r="H7" s="228"/>
      <c r="O7" s="80" t="s">
        <v>80</v>
      </c>
      <c r="P7" s="80" t="s">
        <v>79</v>
      </c>
      <c r="Q7" s="80" t="s">
        <v>82</v>
      </c>
      <c r="R7" s="80" t="s">
        <v>81</v>
      </c>
      <c r="S7" s="80" t="s">
        <v>79</v>
      </c>
      <c r="U7" s="80" t="s">
        <v>83</v>
      </c>
    </row>
    <row r="8" spans="3:8" ht="45">
      <c r="C8" s="81"/>
      <c r="D8" s="81" t="s">
        <v>1</v>
      </c>
      <c r="E8" s="82" t="s">
        <v>84</v>
      </c>
      <c r="F8" s="81" t="s">
        <v>85</v>
      </c>
      <c r="G8" s="81" t="s">
        <v>110</v>
      </c>
      <c r="H8" s="81" t="s">
        <v>0</v>
      </c>
    </row>
    <row r="9" spans="3:8" ht="57.75">
      <c r="C9" s="83" t="s">
        <v>129</v>
      </c>
      <c r="D9" s="102" t="s">
        <v>168</v>
      </c>
      <c r="E9" s="83"/>
      <c r="F9" s="94"/>
      <c r="G9" s="94"/>
      <c r="H9" s="95"/>
    </row>
    <row r="10" spans="3:8" ht="228.75" customHeight="1">
      <c r="C10" s="86" t="s">
        <v>130</v>
      </c>
      <c r="D10" s="103" t="s">
        <v>169</v>
      </c>
      <c r="E10" s="86" t="s">
        <v>79</v>
      </c>
      <c r="F10" s="87"/>
      <c r="G10" s="87"/>
      <c r="H10" s="88"/>
    </row>
    <row r="11" spans="3:8" ht="201">
      <c r="C11" s="86" t="s">
        <v>131</v>
      </c>
      <c r="D11" s="107" t="s">
        <v>170</v>
      </c>
      <c r="E11" s="86" t="s">
        <v>79</v>
      </c>
      <c r="F11" s="87"/>
      <c r="G11" s="87"/>
      <c r="H11" s="88"/>
    </row>
    <row r="12" spans="3:8" ht="302.25">
      <c r="C12" s="86" t="s">
        <v>133</v>
      </c>
      <c r="D12" s="103" t="s">
        <v>172</v>
      </c>
      <c r="E12" s="86" t="s">
        <v>79</v>
      </c>
      <c r="F12" s="87"/>
      <c r="G12" s="87"/>
      <c r="H12" s="88"/>
    </row>
    <row r="13" spans="3:8" ht="174.75">
      <c r="C13" s="86" t="s">
        <v>132</v>
      </c>
      <c r="D13" s="107" t="s">
        <v>171</v>
      </c>
      <c r="E13" s="86" t="s">
        <v>79</v>
      </c>
      <c r="F13" s="87"/>
      <c r="G13" s="87"/>
      <c r="H13" s="88"/>
    </row>
    <row r="14" spans="3:8" ht="159">
      <c r="C14" s="86" t="s">
        <v>134</v>
      </c>
      <c r="D14" s="103" t="s">
        <v>173</v>
      </c>
      <c r="E14" s="86" t="s">
        <v>79</v>
      </c>
      <c r="F14" s="87"/>
      <c r="G14" s="87"/>
      <c r="H14" s="88"/>
    </row>
    <row r="15" spans="3:8" ht="185.25" customHeight="1">
      <c r="C15" s="86" t="s">
        <v>135</v>
      </c>
      <c r="D15" s="103" t="s">
        <v>174</v>
      </c>
      <c r="E15" s="86" t="s">
        <v>79</v>
      </c>
      <c r="F15" s="87"/>
      <c r="G15" s="87"/>
      <c r="H15" s="88"/>
    </row>
    <row r="16" spans="3:8" ht="207" customHeight="1">
      <c r="C16" s="86" t="s">
        <v>136</v>
      </c>
      <c r="D16" s="108" t="s">
        <v>175</v>
      </c>
      <c r="E16" s="86" t="s">
        <v>79</v>
      </c>
      <c r="F16" s="87"/>
      <c r="G16" s="87"/>
      <c r="H16" s="88"/>
    </row>
    <row r="17" spans="3:8" ht="87" customHeight="1">
      <c r="C17" s="86" t="s">
        <v>137</v>
      </c>
      <c r="D17" s="91" t="s">
        <v>178</v>
      </c>
      <c r="E17" s="86" t="s">
        <v>79</v>
      </c>
      <c r="F17" s="87"/>
      <c r="G17" s="87"/>
      <c r="H17" s="88"/>
    </row>
    <row r="18" spans="3:8" ht="111" customHeight="1">
      <c r="C18" s="86">
        <v>1</v>
      </c>
      <c r="D18" s="97" t="s">
        <v>176</v>
      </c>
      <c r="E18" s="86" t="s">
        <v>79</v>
      </c>
      <c r="F18" s="87"/>
      <c r="G18" s="87"/>
      <c r="H18" s="88"/>
    </row>
    <row r="19" spans="3:8" ht="258.75">
      <c r="C19" s="86" t="s">
        <v>138</v>
      </c>
      <c r="D19" s="103" t="s">
        <v>177</v>
      </c>
      <c r="E19" s="86" t="s">
        <v>79</v>
      </c>
      <c r="F19" s="87"/>
      <c r="G19" s="87"/>
      <c r="H19" s="88"/>
    </row>
    <row r="20" spans="3:8" ht="45">
      <c r="C20" s="83" t="s">
        <v>139</v>
      </c>
      <c r="D20" s="84" t="s">
        <v>104</v>
      </c>
      <c r="E20" s="83"/>
      <c r="F20" s="94"/>
      <c r="G20" s="94"/>
      <c r="H20" s="95"/>
    </row>
    <row r="21" spans="3:8" ht="216" customHeight="1">
      <c r="C21" s="86" t="s">
        <v>130</v>
      </c>
      <c r="D21" s="109" t="s">
        <v>149</v>
      </c>
      <c r="E21" s="86" t="s">
        <v>79</v>
      </c>
      <c r="F21" s="87"/>
      <c r="G21" s="87"/>
      <c r="H21" s="88"/>
    </row>
    <row r="22" spans="3:8" ht="244.5">
      <c r="C22" s="86" t="s">
        <v>131</v>
      </c>
      <c r="D22" s="109" t="s">
        <v>150</v>
      </c>
      <c r="E22" s="86" t="s">
        <v>79</v>
      </c>
      <c r="F22" s="87"/>
      <c r="G22" s="87"/>
      <c r="H22" s="88"/>
    </row>
    <row r="23" spans="3:8" ht="30">
      <c r="C23" s="86" t="s">
        <v>133</v>
      </c>
      <c r="D23" s="91" t="s">
        <v>117</v>
      </c>
      <c r="E23" s="86" t="s">
        <v>79</v>
      </c>
      <c r="F23" s="87"/>
      <c r="G23" s="87"/>
      <c r="H23" s="88"/>
    </row>
    <row r="24" spans="3:8" ht="45">
      <c r="C24" s="86" t="s">
        <v>132</v>
      </c>
      <c r="D24" s="91" t="s">
        <v>105</v>
      </c>
      <c r="E24" s="86" t="s">
        <v>79</v>
      </c>
      <c r="F24" s="87"/>
      <c r="G24" s="87"/>
      <c r="H24" s="88"/>
    </row>
    <row r="25" spans="3:8" ht="101.25">
      <c r="C25" s="86" t="s">
        <v>134</v>
      </c>
      <c r="D25" s="104" t="s">
        <v>151</v>
      </c>
      <c r="E25" s="86" t="s">
        <v>79</v>
      </c>
      <c r="F25" s="87"/>
      <c r="G25" s="87"/>
      <c r="H25" s="88"/>
    </row>
    <row r="26" spans="3:8" ht="101.25">
      <c r="C26" s="86" t="s">
        <v>135</v>
      </c>
      <c r="D26" s="85" t="s">
        <v>152</v>
      </c>
      <c r="E26" s="86" t="s">
        <v>79</v>
      </c>
      <c r="F26" s="87"/>
      <c r="G26" s="87"/>
      <c r="H26" s="88"/>
    </row>
    <row r="27" spans="3:8" ht="90" customHeight="1">
      <c r="C27" s="83" t="s">
        <v>140</v>
      </c>
      <c r="D27" s="84" t="s">
        <v>167</v>
      </c>
      <c r="E27" s="83"/>
      <c r="F27" s="94"/>
      <c r="G27" s="94"/>
      <c r="H27" s="95"/>
    </row>
    <row r="28" spans="3:8" ht="15">
      <c r="C28" s="86" t="s">
        <v>130</v>
      </c>
      <c r="D28" s="85" t="s">
        <v>97</v>
      </c>
      <c r="E28" s="86" t="s">
        <v>79</v>
      </c>
      <c r="F28" s="87"/>
      <c r="G28" s="87"/>
      <c r="H28" s="88"/>
    </row>
    <row r="29" spans="3:8" ht="28.5">
      <c r="C29" s="86" t="s">
        <v>131</v>
      </c>
      <c r="D29" s="85" t="s">
        <v>98</v>
      </c>
      <c r="E29" s="86" t="s">
        <v>79</v>
      </c>
      <c r="F29" s="87"/>
      <c r="G29" s="87"/>
      <c r="H29" s="88"/>
    </row>
    <row r="30" spans="3:8" ht="28.5">
      <c r="C30" s="86" t="s">
        <v>133</v>
      </c>
      <c r="D30" s="109" t="s">
        <v>99</v>
      </c>
      <c r="E30" s="86" t="s">
        <v>79</v>
      </c>
      <c r="F30" s="87"/>
      <c r="G30" s="87"/>
      <c r="H30" s="88"/>
    </row>
    <row r="31" spans="3:8" ht="15">
      <c r="C31" s="98" t="s">
        <v>142</v>
      </c>
      <c r="D31" s="97" t="s">
        <v>100</v>
      </c>
      <c r="E31" s="98"/>
      <c r="F31" s="99"/>
      <c r="G31" s="99"/>
      <c r="H31" s="100"/>
    </row>
    <row r="32" spans="3:8" ht="15">
      <c r="C32" s="86" t="s">
        <v>130</v>
      </c>
      <c r="D32" s="85" t="s">
        <v>109</v>
      </c>
      <c r="E32" s="86" t="s">
        <v>79</v>
      </c>
      <c r="F32" s="87"/>
      <c r="G32" s="87"/>
      <c r="H32" s="88"/>
    </row>
    <row r="33" spans="3:8" ht="15">
      <c r="C33" s="86" t="s">
        <v>131</v>
      </c>
      <c r="D33" s="85" t="s">
        <v>108</v>
      </c>
      <c r="E33" s="86" t="s">
        <v>79</v>
      </c>
      <c r="F33" s="87"/>
      <c r="G33" s="87"/>
      <c r="H33" s="88"/>
    </row>
    <row r="34" spans="3:8" ht="15">
      <c r="C34" s="98" t="s">
        <v>141</v>
      </c>
      <c r="D34" s="97" t="s">
        <v>101</v>
      </c>
      <c r="E34" s="98"/>
      <c r="F34" s="99"/>
      <c r="G34" s="99"/>
      <c r="H34" s="100"/>
    </row>
    <row r="35" spans="3:8" ht="28.5">
      <c r="C35" s="86" t="s">
        <v>130</v>
      </c>
      <c r="D35" s="85" t="s">
        <v>121</v>
      </c>
      <c r="E35" s="86" t="s">
        <v>79</v>
      </c>
      <c r="F35" s="87"/>
      <c r="G35" s="87"/>
      <c r="H35" s="88"/>
    </row>
    <row r="36" spans="3:8" ht="28.5">
      <c r="C36" s="86" t="s">
        <v>131</v>
      </c>
      <c r="D36" s="103" t="s">
        <v>120</v>
      </c>
      <c r="E36" s="86" t="s">
        <v>79</v>
      </c>
      <c r="F36" s="87"/>
      <c r="G36" s="87"/>
      <c r="H36" s="88"/>
    </row>
    <row r="37" spans="3:8" ht="15">
      <c r="C37" s="86" t="s">
        <v>133</v>
      </c>
      <c r="D37" s="85" t="s">
        <v>106</v>
      </c>
      <c r="E37" s="86" t="s">
        <v>79</v>
      </c>
      <c r="F37" s="87"/>
      <c r="G37" s="87"/>
      <c r="H37" s="88"/>
    </row>
    <row r="38" spans="3:8" ht="75">
      <c r="C38" s="83" t="s">
        <v>143</v>
      </c>
      <c r="D38" s="84" t="s">
        <v>112</v>
      </c>
      <c r="E38" s="83"/>
      <c r="F38" s="94"/>
      <c r="G38" s="94"/>
      <c r="H38" s="95"/>
    </row>
    <row r="39" spans="3:8" ht="71.25">
      <c r="C39" s="86" t="s">
        <v>130</v>
      </c>
      <c r="D39" s="107" t="s">
        <v>153</v>
      </c>
      <c r="E39" s="86" t="s">
        <v>79</v>
      </c>
      <c r="F39" s="87"/>
      <c r="G39" s="87"/>
      <c r="H39" s="88"/>
    </row>
    <row r="40" spans="3:8" ht="28.5">
      <c r="C40" s="86" t="s">
        <v>131</v>
      </c>
      <c r="D40" s="109" t="s">
        <v>123</v>
      </c>
      <c r="E40" s="86" t="s">
        <v>79</v>
      </c>
      <c r="F40" s="87"/>
      <c r="G40" s="87"/>
      <c r="H40" s="88"/>
    </row>
    <row r="41" spans="3:8" ht="28.5">
      <c r="C41" s="86" t="s">
        <v>133</v>
      </c>
      <c r="D41" s="109" t="s">
        <v>107</v>
      </c>
      <c r="E41" s="86" t="s">
        <v>79</v>
      </c>
      <c r="F41" s="87"/>
      <c r="G41" s="87"/>
      <c r="H41" s="88"/>
    </row>
    <row r="42" spans="3:8" ht="28.5">
      <c r="C42" s="86" t="s">
        <v>132</v>
      </c>
      <c r="D42" s="107" t="s">
        <v>118</v>
      </c>
      <c r="E42" s="86" t="s">
        <v>79</v>
      </c>
      <c r="F42" s="87"/>
      <c r="G42" s="87"/>
      <c r="H42" s="88"/>
    </row>
    <row r="43" spans="3:8" ht="28.5">
      <c r="C43" s="86" t="s">
        <v>134</v>
      </c>
      <c r="D43" s="109" t="s">
        <v>124</v>
      </c>
      <c r="E43" s="86" t="s">
        <v>79</v>
      </c>
      <c r="F43" s="87"/>
      <c r="G43" s="87"/>
      <c r="H43" s="88"/>
    </row>
    <row r="44" spans="3:8" ht="15">
      <c r="C44" s="86" t="s">
        <v>135</v>
      </c>
      <c r="D44" s="109" t="s">
        <v>92</v>
      </c>
      <c r="E44" s="86" t="s">
        <v>79</v>
      </c>
      <c r="F44" s="87"/>
      <c r="G44" s="87"/>
      <c r="H44" s="88"/>
    </row>
    <row r="45" spans="3:8" ht="28.5">
      <c r="C45" s="86" t="s">
        <v>136</v>
      </c>
      <c r="D45" s="109" t="s">
        <v>125</v>
      </c>
      <c r="E45" s="86" t="s">
        <v>79</v>
      </c>
      <c r="F45" s="87"/>
      <c r="G45" s="87"/>
      <c r="H45" s="88"/>
    </row>
    <row r="46" spans="3:8" ht="42.75">
      <c r="C46" s="86" t="s">
        <v>137</v>
      </c>
      <c r="D46" s="109" t="s">
        <v>102</v>
      </c>
      <c r="E46" s="86" t="s">
        <v>79</v>
      </c>
      <c r="F46" s="87"/>
      <c r="G46" s="87"/>
      <c r="H46" s="88"/>
    </row>
    <row r="47" spans="3:8" ht="45">
      <c r="C47" s="83" t="s">
        <v>144</v>
      </c>
      <c r="D47" s="84" t="s">
        <v>111</v>
      </c>
      <c r="E47" s="83"/>
      <c r="F47" s="94"/>
      <c r="G47" s="94"/>
      <c r="H47" s="95"/>
    </row>
    <row r="48" spans="3:8" ht="28.5">
      <c r="C48" s="105" t="s">
        <v>130</v>
      </c>
      <c r="D48" s="107" t="s">
        <v>119</v>
      </c>
      <c r="E48" s="86" t="s">
        <v>79</v>
      </c>
      <c r="F48" s="87"/>
      <c r="G48" s="87"/>
      <c r="H48" s="101"/>
    </row>
    <row r="49" spans="3:8" ht="314.25">
      <c r="C49" s="86" t="s">
        <v>131</v>
      </c>
      <c r="D49" s="109" t="s">
        <v>154</v>
      </c>
      <c r="E49" s="86" t="s">
        <v>79</v>
      </c>
      <c r="F49" s="87"/>
      <c r="G49" s="87"/>
      <c r="H49" s="88"/>
    </row>
    <row r="50" spans="3:8" ht="157.5">
      <c r="C50" s="86" t="s">
        <v>133</v>
      </c>
      <c r="D50" s="109" t="s">
        <v>155</v>
      </c>
      <c r="E50" s="86" t="s">
        <v>79</v>
      </c>
      <c r="F50" s="87"/>
      <c r="G50" s="87"/>
      <c r="H50" s="88"/>
    </row>
    <row r="51" spans="3:8" ht="57.75">
      <c r="C51" s="86" t="s">
        <v>132</v>
      </c>
      <c r="D51" s="109" t="s">
        <v>156</v>
      </c>
      <c r="E51" s="86" t="s">
        <v>79</v>
      </c>
      <c r="F51" s="87"/>
      <c r="G51" s="87"/>
      <c r="H51" s="88"/>
    </row>
    <row r="52" spans="3:8" ht="86.25">
      <c r="C52" s="86" t="s">
        <v>134</v>
      </c>
      <c r="D52" s="109" t="s">
        <v>157</v>
      </c>
      <c r="E52" s="86" t="s">
        <v>79</v>
      </c>
      <c r="F52" s="87"/>
      <c r="G52" s="87"/>
      <c r="H52" s="88"/>
    </row>
    <row r="53" spans="3:8" ht="15">
      <c r="C53" s="98" t="s">
        <v>145</v>
      </c>
      <c r="D53" s="97" t="s">
        <v>114</v>
      </c>
      <c r="E53" s="98"/>
      <c r="F53" s="100"/>
      <c r="G53" s="100"/>
      <c r="H53" s="100"/>
    </row>
    <row r="54" spans="3:8" ht="233.25">
      <c r="C54" s="86" t="s">
        <v>130</v>
      </c>
      <c r="D54" s="91" t="s">
        <v>158</v>
      </c>
      <c r="E54" s="86" t="s">
        <v>79</v>
      </c>
      <c r="F54" s="87"/>
      <c r="G54" s="87"/>
      <c r="H54" s="88"/>
    </row>
    <row r="55" spans="3:8" ht="15">
      <c r="C55" s="86" t="s">
        <v>131</v>
      </c>
      <c r="D55" s="91" t="s">
        <v>113</v>
      </c>
      <c r="E55" s="86" t="s">
        <v>79</v>
      </c>
      <c r="F55" s="87"/>
      <c r="G55" s="87"/>
      <c r="H55" s="88"/>
    </row>
    <row r="56" spans="3:8" ht="15">
      <c r="C56" s="98" t="s">
        <v>146</v>
      </c>
      <c r="D56" s="97" t="s">
        <v>116</v>
      </c>
      <c r="E56" s="98"/>
      <c r="F56" s="99"/>
      <c r="G56" s="99"/>
      <c r="H56" s="100"/>
    </row>
    <row r="57" spans="3:8" ht="30">
      <c r="C57" s="86" t="s">
        <v>130</v>
      </c>
      <c r="D57" s="91" t="s">
        <v>115</v>
      </c>
      <c r="E57" s="86" t="s">
        <v>79</v>
      </c>
      <c r="F57" s="87"/>
      <c r="G57" s="87"/>
      <c r="H57" s="88"/>
    </row>
    <row r="58" spans="3:8" ht="15">
      <c r="C58" s="86" t="s">
        <v>131</v>
      </c>
      <c r="D58" s="104" t="s">
        <v>122</v>
      </c>
      <c r="E58" s="86" t="s">
        <v>79</v>
      </c>
      <c r="F58" s="87"/>
      <c r="G58" s="87"/>
      <c r="H58" s="88"/>
    </row>
    <row r="59" spans="3:8" ht="86.25">
      <c r="C59" s="86" t="s">
        <v>133</v>
      </c>
      <c r="D59" s="85" t="s">
        <v>159</v>
      </c>
      <c r="E59" s="86" t="s">
        <v>79</v>
      </c>
      <c r="F59" s="87"/>
      <c r="G59" s="87"/>
      <c r="H59" s="88"/>
    </row>
    <row r="60" spans="3:8" ht="15">
      <c r="C60" s="83" t="s">
        <v>147</v>
      </c>
      <c r="D60" s="84" t="s">
        <v>93</v>
      </c>
      <c r="E60" s="83"/>
      <c r="F60" s="94"/>
      <c r="G60" s="94"/>
      <c r="H60" s="95"/>
    </row>
    <row r="61" spans="3:8" ht="86.25">
      <c r="C61" s="86" t="s">
        <v>130</v>
      </c>
      <c r="D61" s="85" t="s">
        <v>160</v>
      </c>
      <c r="E61" s="86" t="s">
        <v>79</v>
      </c>
      <c r="F61" s="87"/>
      <c r="G61" s="87"/>
      <c r="H61" s="88"/>
    </row>
    <row r="62" spans="3:8" ht="87">
      <c r="C62" s="86" t="s">
        <v>131</v>
      </c>
      <c r="D62" s="109" t="s">
        <v>161</v>
      </c>
      <c r="E62" s="86" t="s">
        <v>79</v>
      </c>
      <c r="F62" s="87"/>
      <c r="G62" s="87"/>
      <c r="H62" s="88"/>
    </row>
    <row r="63" spans="3:8" ht="116.25">
      <c r="C63" s="86" t="s">
        <v>133</v>
      </c>
      <c r="D63" s="109" t="s">
        <v>162</v>
      </c>
      <c r="E63" s="86" t="s">
        <v>79</v>
      </c>
      <c r="F63" s="87"/>
      <c r="G63" s="87"/>
      <c r="H63" s="88"/>
    </row>
    <row r="64" spans="3:8" ht="72.75">
      <c r="C64" s="86" t="s">
        <v>132</v>
      </c>
      <c r="D64" s="109" t="s">
        <v>163</v>
      </c>
      <c r="E64" s="86" t="s">
        <v>79</v>
      </c>
      <c r="F64" s="87"/>
      <c r="G64" s="87"/>
      <c r="H64" s="88"/>
    </row>
    <row r="65" spans="3:8" ht="129.75">
      <c r="C65" s="86" t="s">
        <v>134</v>
      </c>
      <c r="D65" s="107" t="s">
        <v>164</v>
      </c>
      <c r="E65" s="86" t="s">
        <v>79</v>
      </c>
      <c r="F65" s="87"/>
      <c r="G65" s="87"/>
      <c r="H65" s="88"/>
    </row>
    <row r="66" spans="3:8" ht="45">
      <c r="C66" s="86" t="s">
        <v>135</v>
      </c>
      <c r="D66" s="97" t="s">
        <v>94</v>
      </c>
      <c r="E66" s="86" t="s">
        <v>79</v>
      </c>
      <c r="F66" s="87"/>
      <c r="G66" s="87"/>
      <c r="H66" s="88"/>
    </row>
    <row r="67" spans="3:8" ht="43.5">
      <c r="C67" s="83" t="s">
        <v>148</v>
      </c>
      <c r="D67" s="96" t="s">
        <v>103</v>
      </c>
      <c r="E67" s="83"/>
      <c r="F67" s="94"/>
      <c r="G67" s="94"/>
      <c r="H67" s="95"/>
    </row>
    <row r="68" spans="3:18" ht="45">
      <c r="C68" s="86" t="s">
        <v>130</v>
      </c>
      <c r="D68" s="97" t="s">
        <v>95</v>
      </c>
      <c r="E68" s="86" t="s">
        <v>79</v>
      </c>
      <c r="F68" s="87"/>
      <c r="G68" s="87"/>
      <c r="H68" s="88"/>
      <c r="P68" s="90"/>
      <c r="Q68" s="90"/>
      <c r="R68" s="89"/>
    </row>
    <row r="69" spans="1:17" ht="102">
      <c r="A69" s="80">
        <v>1</v>
      </c>
      <c r="C69" s="86" t="s">
        <v>131</v>
      </c>
      <c r="D69" s="107" t="s">
        <v>165</v>
      </c>
      <c r="E69" s="86" t="s">
        <v>79</v>
      </c>
      <c r="F69" s="87"/>
      <c r="G69" s="87"/>
      <c r="H69" s="88"/>
      <c r="P69" s="90"/>
      <c r="Q69" s="90"/>
    </row>
    <row r="70" spans="3:8" ht="30">
      <c r="C70" s="86" t="s">
        <v>133</v>
      </c>
      <c r="D70" s="97" t="s">
        <v>87</v>
      </c>
      <c r="E70" s="86" t="s">
        <v>79</v>
      </c>
      <c r="F70" s="87"/>
      <c r="G70" s="87"/>
      <c r="H70" s="88"/>
    </row>
    <row r="71" spans="3:8" ht="87.75">
      <c r="C71" s="86" t="s">
        <v>132</v>
      </c>
      <c r="D71" s="109" t="s">
        <v>166</v>
      </c>
      <c r="E71" s="86" t="s">
        <v>79</v>
      </c>
      <c r="F71" s="87"/>
      <c r="G71" s="87"/>
      <c r="H71" s="88"/>
    </row>
    <row r="72" spans="3:8" ht="30">
      <c r="C72" s="86" t="s">
        <v>134</v>
      </c>
      <c r="D72" s="97" t="s">
        <v>96</v>
      </c>
      <c r="E72" s="86" t="s">
        <v>79</v>
      </c>
      <c r="F72" s="87"/>
      <c r="G72" s="87"/>
      <c r="H72" s="88"/>
    </row>
  </sheetData>
  <sheetProtection/>
  <autoFilter ref="C8:H72"/>
  <mergeCells count="7">
    <mergeCell ref="C7:H7"/>
    <mergeCell ref="C1:H2"/>
    <mergeCell ref="C3:E4"/>
    <mergeCell ref="F3:H3"/>
    <mergeCell ref="F4:H4"/>
    <mergeCell ref="C5:E5"/>
    <mergeCell ref="F5:H5"/>
  </mergeCells>
  <dataValidations count="1">
    <dataValidation type="list" showInputMessage="1" showErrorMessage="1" promptTitle="Listado de puntuación" prompt="Seleccione la puntuación" errorTitle="Seleccione Puntuación" error="Por favor seleccione el tipo de puntuación" sqref="F68:G71 F9:G43">
      <formula1>$O$7:$P$7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BB19"/>
  <sheetViews>
    <sheetView showGridLines="0" showRowColHeaders="0" zoomScalePageLayoutView="70" workbookViewId="0" topLeftCell="A4">
      <selection activeCell="C12" sqref="C12"/>
    </sheetView>
  </sheetViews>
  <sheetFormatPr defaultColWidth="11.421875" defaultRowHeight="15"/>
  <cols>
    <col min="1" max="1" width="12.140625" style="0" customWidth="1"/>
    <col min="2" max="2" width="39.421875" style="0" customWidth="1"/>
    <col min="3" max="3" width="29.421875" style="0" customWidth="1"/>
    <col min="4" max="4" width="29.28125" style="0" customWidth="1"/>
    <col min="5" max="5" width="39.28125" style="0" customWidth="1"/>
  </cols>
  <sheetData>
    <row r="1" spans="3:14" s="55" customFormat="1" ht="15" thickBot="1">
      <c r="C1" s="56" t="s">
        <v>60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14" s="55" customFormat="1" ht="14.25">
      <c r="B2" s="234"/>
      <c r="C2" s="235"/>
      <c r="D2" s="235"/>
      <c r="E2" s="236"/>
      <c r="F2" s="56"/>
      <c r="G2" s="56"/>
      <c r="H2" s="56"/>
      <c r="I2" s="56"/>
      <c r="J2" s="56"/>
      <c r="K2" s="56"/>
      <c r="L2" s="56"/>
      <c r="M2" s="56"/>
      <c r="N2" s="56"/>
    </row>
    <row r="3" spans="2:5" ht="15.75" thickBot="1">
      <c r="B3" s="237"/>
      <c r="C3" s="238"/>
      <c r="D3" s="238"/>
      <c r="E3" s="239"/>
    </row>
    <row r="4" spans="2:54" s="45" customFormat="1" ht="15" customHeight="1" thickBot="1">
      <c r="B4" s="223" t="s">
        <v>64</v>
      </c>
      <c r="C4" s="232"/>
      <c r="D4" s="224"/>
      <c r="E4" s="66" t="s">
        <v>74</v>
      </c>
      <c r="F4" s="42"/>
      <c r="G4" s="42"/>
      <c r="H4" s="4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45" customFormat="1" ht="15" customHeight="1" thickBot="1">
      <c r="B5" s="225"/>
      <c r="C5" s="233"/>
      <c r="D5" s="226"/>
      <c r="E5" s="66" t="s">
        <v>76</v>
      </c>
      <c r="F5" s="42"/>
      <c r="G5" s="42"/>
      <c r="H5" s="42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45" customFormat="1" ht="17.25" customHeight="1" thickBot="1">
      <c r="B6" s="240" t="s">
        <v>62</v>
      </c>
      <c r="C6" s="241"/>
      <c r="D6" s="242"/>
      <c r="E6" s="69" t="s">
        <v>63</v>
      </c>
      <c r="F6" s="42"/>
      <c r="G6" s="42"/>
      <c r="H6" s="42"/>
      <c r="I6" s="46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10" ht="43.5" customHeight="1">
      <c r="B10" s="49" t="s">
        <v>55</v>
      </c>
    </row>
    <row r="11" spans="2:5" ht="30" customHeight="1">
      <c r="B11" s="50" t="s">
        <v>56</v>
      </c>
      <c r="C11" s="50" t="s">
        <v>57</v>
      </c>
      <c r="D11" s="50" t="s">
        <v>58</v>
      </c>
      <c r="E11" s="50" t="s">
        <v>59</v>
      </c>
    </row>
    <row r="12" spans="2:5" ht="78" customHeight="1">
      <c r="B12" s="63">
        <v>43866</v>
      </c>
      <c r="C12" s="62" t="s">
        <v>71</v>
      </c>
      <c r="D12" s="63">
        <v>43882</v>
      </c>
      <c r="E12" s="68" t="s">
        <v>68</v>
      </c>
    </row>
    <row r="13" spans="2:5" ht="15">
      <c r="B13" s="51"/>
      <c r="C13" s="51"/>
      <c r="D13" s="51"/>
      <c r="E13" s="51"/>
    </row>
    <row r="14" spans="2:5" ht="15">
      <c r="B14" s="51"/>
      <c r="C14" s="51"/>
      <c r="D14" s="51"/>
      <c r="E14" s="51"/>
    </row>
    <row r="15" spans="2:5" ht="15">
      <c r="B15" s="51"/>
      <c r="C15" s="51"/>
      <c r="D15" s="51"/>
      <c r="E15" s="51"/>
    </row>
    <row r="16" spans="2:5" ht="15">
      <c r="B16" s="51"/>
      <c r="C16" s="51"/>
      <c r="D16" s="51"/>
      <c r="E16" s="51"/>
    </row>
    <row r="17" spans="2:5" ht="15">
      <c r="B17" s="51"/>
      <c r="C17" s="51"/>
      <c r="D17" s="51"/>
      <c r="E17" s="51"/>
    </row>
    <row r="18" spans="2:5" ht="15">
      <c r="B18" s="51"/>
      <c r="C18" s="51"/>
      <c r="D18" s="51"/>
      <c r="E18" s="51"/>
    </row>
    <row r="19" spans="2:5" ht="15">
      <c r="B19" s="51"/>
      <c r="C19" s="51"/>
      <c r="D19" s="51"/>
      <c r="E19" s="51"/>
    </row>
  </sheetData>
  <sheetProtection sheet="1" objects="1" scenarios="1"/>
  <mergeCells count="3">
    <mergeCell ref="B4:D5"/>
    <mergeCell ref="B2:E3"/>
    <mergeCell ref="B6:D6"/>
  </mergeCells>
  <printOptions/>
  <pageMargins left="0.7" right="0.7" top="0.75" bottom="0.75" header="0.3" footer="0.3"/>
  <pageSetup horizontalDpi="600" verticalDpi="600" orientation="portrait" paperSize="9" scale="51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3"/>
  <sheetViews>
    <sheetView zoomScalePageLayoutView="0" workbookViewId="0" topLeftCell="A1">
      <selection activeCell="I16" sqref="I16"/>
    </sheetView>
  </sheetViews>
  <sheetFormatPr defaultColWidth="11.421875" defaultRowHeight="15"/>
  <sheetData>
    <row r="2" spans="1:256" ht="14.25" customHeight="1">
      <c r="A2" s="243" t="s">
        <v>2</v>
      </c>
      <c r="B2" s="243"/>
      <c r="C2" s="1"/>
      <c r="D2" s="1"/>
      <c r="E2" s="1"/>
      <c r="F2" s="1"/>
      <c r="G2" s="1" t="s">
        <v>2</v>
      </c>
      <c r="H2" s="2" t="s">
        <v>2</v>
      </c>
      <c r="I2" s="3"/>
      <c r="J2" s="3" t="s">
        <v>2</v>
      </c>
      <c r="K2" s="3"/>
      <c r="L2" s="3" t="s">
        <v>2</v>
      </c>
      <c r="M2" s="3"/>
      <c r="N2" s="3" t="s">
        <v>2</v>
      </c>
      <c r="O2" s="3"/>
      <c r="P2" s="3" t="s">
        <v>2</v>
      </c>
      <c r="Q2" s="3"/>
      <c r="R2" s="3" t="s">
        <v>2</v>
      </c>
      <c r="S2" s="3"/>
      <c r="T2" s="3" t="s">
        <v>2</v>
      </c>
      <c r="U2" s="3"/>
      <c r="V2" s="3" t="s">
        <v>2</v>
      </c>
      <c r="W2" s="3"/>
      <c r="X2" s="3" t="s">
        <v>2</v>
      </c>
      <c r="Y2" s="3"/>
      <c r="Z2" s="3" t="s">
        <v>2</v>
      </c>
      <c r="AA2" s="3"/>
      <c r="AB2" s="3" t="s">
        <v>2</v>
      </c>
      <c r="AC2" s="3"/>
      <c r="AD2" s="3" t="s">
        <v>2</v>
      </c>
      <c r="AE2" s="3"/>
      <c r="AF2" s="3" t="s">
        <v>2</v>
      </c>
      <c r="AG2" s="3"/>
      <c r="AH2" s="3" t="s">
        <v>2</v>
      </c>
      <c r="AI2" s="3"/>
      <c r="AJ2" s="3" t="s">
        <v>2</v>
      </c>
      <c r="AK2" s="3"/>
      <c r="AL2" s="3" t="s">
        <v>2</v>
      </c>
      <c r="AM2" s="3"/>
      <c r="AN2" s="3" t="s">
        <v>2</v>
      </c>
      <c r="AO2" s="3"/>
      <c r="AP2" s="3" t="s">
        <v>2</v>
      </c>
      <c r="AQ2" s="3"/>
      <c r="AR2" s="3" t="s">
        <v>2</v>
      </c>
      <c r="AS2" s="3"/>
      <c r="AT2" s="3" t="s">
        <v>2</v>
      </c>
      <c r="AU2" s="3"/>
      <c r="AV2" s="3" t="s">
        <v>2</v>
      </c>
      <c r="AW2" s="3"/>
      <c r="AX2" s="3" t="s">
        <v>2</v>
      </c>
      <c r="AY2" s="3"/>
      <c r="AZ2" s="3" t="s">
        <v>2</v>
      </c>
      <c r="BA2" s="3"/>
      <c r="BB2" s="3" t="s">
        <v>2</v>
      </c>
      <c r="BC2" s="3"/>
      <c r="BD2" s="3" t="s">
        <v>2</v>
      </c>
      <c r="BE2" s="3"/>
      <c r="BF2" s="3" t="s">
        <v>2</v>
      </c>
      <c r="BG2" s="3"/>
      <c r="BH2" s="3" t="s">
        <v>2</v>
      </c>
      <c r="BI2" s="3"/>
      <c r="BJ2" s="3" t="s">
        <v>2</v>
      </c>
      <c r="BK2" s="3"/>
      <c r="BL2" s="3" t="s">
        <v>2</v>
      </c>
      <c r="BM2" s="3"/>
      <c r="BN2" s="3" t="s">
        <v>2</v>
      </c>
      <c r="BO2" s="3"/>
      <c r="BP2" s="3" t="s">
        <v>2</v>
      </c>
      <c r="BQ2" s="3"/>
      <c r="BR2" s="3" t="s">
        <v>2</v>
      </c>
      <c r="BS2" s="3"/>
      <c r="BT2" s="3" t="s">
        <v>2</v>
      </c>
      <c r="BU2" s="3"/>
      <c r="BV2" s="3" t="s">
        <v>2</v>
      </c>
      <c r="BW2" s="3"/>
      <c r="BX2" s="3" t="s">
        <v>2</v>
      </c>
      <c r="BY2" s="3"/>
      <c r="BZ2" s="3" t="s">
        <v>2</v>
      </c>
      <c r="CA2" s="3"/>
      <c r="CB2" s="3" t="s">
        <v>2</v>
      </c>
      <c r="CC2" s="3"/>
      <c r="CD2" s="3" t="s">
        <v>2</v>
      </c>
      <c r="CE2" s="3"/>
      <c r="CF2" s="3" t="s">
        <v>2</v>
      </c>
      <c r="CG2" s="3"/>
      <c r="CH2" s="3" t="s">
        <v>2</v>
      </c>
      <c r="CI2" s="3"/>
      <c r="CJ2" s="3" t="s">
        <v>2</v>
      </c>
      <c r="CK2" s="3"/>
      <c r="CL2" s="3" t="s">
        <v>2</v>
      </c>
      <c r="CM2" s="3"/>
      <c r="CN2" s="3" t="s">
        <v>2</v>
      </c>
      <c r="CO2" s="3"/>
      <c r="CP2" s="3" t="s">
        <v>2</v>
      </c>
      <c r="CQ2" s="3"/>
      <c r="CR2" s="3" t="s">
        <v>2</v>
      </c>
      <c r="CS2" s="3"/>
      <c r="CT2" s="3" t="s">
        <v>2</v>
      </c>
      <c r="CU2" s="3"/>
      <c r="CV2" s="3" t="s">
        <v>2</v>
      </c>
      <c r="CW2" s="3"/>
      <c r="CX2" s="3" t="s">
        <v>2</v>
      </c>
      <c r="CY2" s="3"/>
      <c r="CZ2" s="3" t="s">
        <v>2</v>
      </c>
      <c r="DA2" s="3"/>
      <c r="DB2" s="3" t="s">
        <v>2</v>
      </c>
      <c r="DC2" s="3"/>
      <c r="DD2" s="3" t="s">
        <v>2</v>
      </c>
      <c r="DE2" s="3"/>
      <c r="DF2" s="3" t="s">
        <v>2</v>
      </c>
      <c r="DG2" s="3"/>
      <c r="DH2" s="3" t="s">
        <v>2</v>
      </c>
      <c r="DI2" s="3"/>
      <c r="DJ2" s="3" t="s">
        <v>2</v>
      </c>
      <c r="DK2" s="3"/>
      <c r="DL2" s="3" t="s">
        <v>2</v>
      </c>
      <c r="DM2" s="3"/>
      <c r="DN2" s="3" t="s">
        <v>2</v>
      </c>
      <c r="DO2" s="3"/>
      <c r="DP2" s="3" t="s">
        <v>2</v>
      </c>
      <c r="DQ2" s="3"/>
      <c r="DR2" s="3" t="s">
        <v>2</v>
      </c>
      <c r="DS2" s="3"/>
      <c r="DT2" s="244" t="s">
        <v>2</v>
      </c>
      <c r="DU2" s="244"/>
      <c r="DV2" s="244" t="s">
        <v>2</v>
      </c>
      <c r="DW2" s="244"/>
      <c r="DX2" s="244" t="s">
        <v>2</v>
      </c>
      <c r="DY2" s="244"/>
      <c r="DZ2" s="244" t="s">
        <v>2</v>
      </c>
      <c r="EA2" s="244"/>
      <c r="EB2" s="244" t="s">
        <v>2</v>
      </c>
      <c r="EC2" s="244"/>
      <c r="ED2" s="244" t="s">
        <v>2</v>
      </c>
      <c r="EE2" s="244"/>
      <c r="EF2" s="244" t="s">
        <v>2</v>
      </c>
      <c r="EG2" s="244"/>
      <c r="EH2" s="244" t="s">
        <v>2</v>
      </c>
      <c r="EI2" s="244"/>
      <c r="EJ2" s="244" t="s">
        <v>2</v>
      </c>
      <c r="EK2" s="244"/>
      <c r="EL2" s="244" t="s">
        <v>2</v>
      </c>
      <c r="EM2" s="244"/>
      <c r="EN2" s="244" t="s">
        <v>2</v>
      </c>
      <c r="EO2" s="244"/>
      <c r="EP2" s="244" t="s">
        <v>2</v>
      </c>
      <c r="EQ2" s="244"/>
      <c r="ER2" s="244" t="s">
        <v>2</v>
      </c>
      <c r="ES2" s="244"/>
      <c r="ET2" s="244" t="s">
        <v>2</v>
      </c>
      <c r="EU2" s="244"/>
      <c r="EV2" s="244" t="s">
        <v>2</v>
      </c>
      <c r="EW2" s="244"/>
      <c r="EX2" s="244" t="s">
        <v>2</v>
      </c>
      <c r="EY2" s="244"/>
      <c r="EZ2" s="244" t="s">
        <v>2</v>
      </c>
      <c r="FA2" s="244"/>
      <c r="FB2" s="244" t="s">
        <v>2</v>
      </c>
      <c r="FC2" s="244"/>
      <c r="FD2" s="244" t="s">
        <v>2</v>
      </c>
      <c r="FE2" s="244"/>
      <c r="FF2" s="244" t="s">
        <v>2</v>
      </c>
      <c r="FG2" s="244"/>
      <c r="FH2" s="244" t="s">
        <v>2</v>
      </c>
      <c r="FI2" s="244"/>
      <c r="FJ2" s="244" t="s">
        <v>2</v>
      </c>
      <c r="FK2" s="244"/>
      <c r="FL2" s="244" t="s">
        <v>2</v>
      </c>
      <c r="FM2" s="244"/>
      <c r="FN2" s="244" t="s">
        <v>2</v>
      </c>
      <c r="FO2" s="244"/>
      <c r="FP2" s="244" t="s">
        <v>2</v>
      </c>
      <c r="FQ2" s="244"/>
      <c r="FR2" s="244" t="s">
        <v>2</v>
      </c>
      <c r="FS2" s="244"/>
      <c r="FT2" s="244" t="s">
        <v>2</v>
      </c>
      <c r="FU2" s="244"/>
      <c r="FV2" s="244" t="s">
        <v>2</v>
      </c>
      <c r="FW2" s="244"/>
      <c r="FX2" s="244" t="s">
        <v>2</v>
      </c>
      <c r="FY2" s="244"/>
      <c r="FZ2" s="244" t="s">
        <v>2</v>
      </c>
      <c r="GA2" s="244"/>
      <c r="GB2" s="244" t="s">
        <v>2</v>
      </c>
      <c r="GC2" s="244"/>
      <c r="GD2" s="244" t="s">
        <v>2</v>
      </c>
      <c r="GE2" s="244"/>
      <c r="GF2" s="244" t="s">
        <v>2</v>
      </c>
      <c r="GG2" s="244"/>
      <c r="GH2" s="244" t="s">
        <v>2</v>
      </c>
      <c r="GI2" s="244"/>
      <c r="GJ2" s="244" t="s">
        <v>2</v>
      </c>
      <c r="GK2" s="244"/>
      <c r="GL2" s="244" t="s">
        <v>2</v>
      </c>
      <c r="GM2" s="244"/>
      <c r="GN2" s="244" t="s">
        <v>2</v>
      </c>
      <c r="GO2" s="244"/>
      <c r="GP2" s="244" t="s">
        <v>2</v>
      </c>
      <c r="GQ2" s="244"/>
      <c r="GR2" s="244" t="s">
        <v>2</v>
      </c>
      <c r="GS2" s="244"/>
      <c r="GT2" s="244" t="s">
        <v>2</v>
      </c>
      <c r="GU2" s="244"/>
      <c r="GV2" s="244" t="s">
        <v>2</v>
      </c>
      <c r="GW2" s="244"/>
      <c r="GX2" s="244" t="s">
        <v>2</v>
      </c>
      <c r="GY2" s="244"/>
      <c r="GZ2" s="244" t="s">
        <v>2</v>
      </c>
      <c r="HA2" s="244"/>
      <c r="HB2" s="244" t="s">
        <v>2</v>
      </c>
      <c r="HC2" s="244"/>
      <c r="HD2" s="244" t="s">
        <v>2</v>
      </c>
      <c r="HE2" s="244"/>
      <c r="HF2" s="244" t="s">
        <v>2</v>
      </c>
      <c r="HG2" s="244"/>
      <c r="HH2" s="244" t="s">
        <v>2</v>
      </c>
      <c r="HI2" s="244"/>
      <c r="HJ2" s="244" t="s">
        <v>2</v>
      </c>
      <c r="HK2" s="244"/>
      <c r="HL2" s="244" t="s">
        <v>2</v>
      </c>
      <c r="HM2" s="244"/>
      <c r="HN2" s="244" t="s">
        <v>2</v>
      </c>
      <c r="HO2" s="244"/>
      <c r="HP2" s="244" t="s">
        <v>2</v>
      </c>
      <c r="HQ2" s="244"/>
      <c r="HR2" s="244" t="s">
        <v>2</v>
      </c>
      <c r="HS2" s="244"/>
      <c r="HT2" s="244" t="s">
        <v>2</v>
      </c>
      <c r="HU2" s="244"/>
      <c r="HV2" s="244" t="s">
        <v>2</v>
      </c>
      <c r="HW2" s="244"/>
      <c r="HX2" s="244" t="s">
        <v>2</v>
      </c>
      <c r="HY2" s="244"/>
      <c r="HZ2" s="244" t="s">
        <v>2</v>
      </c>
      <c r="IA2" s="244"/>
      <c r="IB2" s="244" t="s">
        <v>2</v>
      </c>
      <c r="IC2" s="244"/>
      <c r="ID2" s="244" t="s">
        <v>2</v>
      </c>
      <c r="IE2" s="244"/>
      <c r="IF2" s="244" t="s">
        <v>2</v>
      </c>
      <c r="IG2" s="244"/>
      <c r="IH2" s="244" t="s">
        <v>2</v>
      </c>
      <c r="II2" s="244"/>
      <c r="IJ2" s="244" t="s">
        <v>2</v>
      </c>
      <c r="IK2" s="244"/>
      <c r="IL2" s="244" t="s">
        <v>2</v>
      </c>
      <c r="IM2" s="244"/>
      <c r="IN2" s="244" t="s">
        <v>2</v>
      </c>
      <c r="IO2" s="244"/>
      <c r="IP2" s="244" t="s">
        <v>2</v>
      </c>
      <c r="IQ2" s="244"/>
      <c r="IR2" s="244" t="s">
        <v>2</v>
      </c>
      <c r="IS2" s="244"/>
      <c r="IT2" s="244" t="s">
        <v>2</v>
      </c>
      <c r="IU2" s="244"/>
      <c r="IV2" s="244" t="s">
        <v>2</v>
      </c>
    </row>
    <row r="3" spans="1:256" ht="25.5">
      <c r="A3" s="245" t="s">
        <v>3</v>
      </c>
      <c r="B3" s="245"/>
      <c r="C3" s="245"/>
      <c r="D3" s="245"/>
      <c r="E3" s="245"/>
      <c r="F3" s="245"/>
      <c r="G3" s="4" t="s">
        <v>3</v>
      </c>
      <c r="H3" s="246" t="s">
        <v>3</v>
      </c>
      <c r="I3" s="247"/>
      <c r="J3" s="247" t="s">
        <v>3</v>
      </c>
      <c r="K3" s="247"/>
      <c r="L3" s="247" t="s">
        <v>3</v>
      </c>
      <c r="M3" s="247"/>
      <c r="N3" s="247" t="s">
        <v>3</v>
      </c>
      <c r="O3" s="247"/>
      <c r="P3" s="247" t="s">
        <v>3</v>
      </c>
      <c r="Q3" s="247"/>
      <c r="R3" s="247" t="s">
        <v>3</v>
      </c>
      <c r="S3" s="247"/>
      <c r="T3" s="247" t="s">
        <v>3</v>
      </c>
      <c r="U3" s="247"/>
      <c r="V3" s="247" t="s">
        <v>3</v>
      </c>
      <c r="W3" s="247"/>
      <c r="X3" s="247" t="s">
        <v>3</v>
      </c>
      <c r="Y3" s="247"/>
      <c r="Z3" s="247" t="s">
        <v>3</v>
      </c>
      <c r="AA3" s="247"/>
      <c r="AB3" s="247" t="s">
        <v>3</v>
      </c>
      <c r="AC3" s="247"/>
      <c r="AD3" s="247" t="s">
        <v>3</v>
      </c>
      <c r="AE3" s="247"/>
      <c r="AF3" s="247" t="s">
        <v>3</v>
      </c>
      <c r="AG3" s="247"/>
      <c r="AH3" s="247" t="s">
        <v>3</v>
      </c>
      <c r="AI3" s="247"/>
      <c r="AJ3" s="247" t="s">
        <v>3</v>
      </c>
      <c r="AK3" s="247"/>
      <c r="AL3" s="247" t="s">
        <v>3</v>
      </c>
      <c r="AM3" s="247"/>
      <c r="AN3" s="247" t="s">
        <v>3</v>
      </c>
      <c r="AO3" s="247"/>
      <c r="AP3" s="247" t="s">
        <v>3</v>
      </c>
      <c r="AQ3" s="247"/>
      <c r="AR3" s="247" t="s">
        <v>3</v>
      </c>
      <c r="AS3" s="247"/>
      <c r="AT3" s="247" t="s">
        <v>3</v>
      </c>
      <c r="AU3" s="247"/>
      <c r="AV3" s="247" t="s">
        <v>3</v>
      </c>
      <c r="AW3" s="247"/>
      <c r="AX3" s="247" t="s">
        <v>3</v>
      </c>
      <c r="AY3" s="247"/>
      <c r="AZ3" s="247" t="s">
        <v>3</v>
      </c>
      <c r="BA3" s="247"/>
      <c r="BB3" s="247" t="s">
        <v>3</v>
      </c>
      <c r="BC3" s="247"/>
      <c r="BD3" s="247" t="s">
        <v>3</v>
      </c>
      <c r="BE3" s="247"/>
      <c r="BF3" s="247" t="s">
        <v>3</v>
      </c>
      <c r="BG3" s="247"/>
      <c r="BH3" s="247" t="s">
        <v>3</v>
      </c>
      <c r="BI3" s="247"/>
      <c r="BJ3" s="247" t="s">
        <v>3</v>
      </c>
      <c r="BK3" s="247"/>
      <c r="BL3" s="247" t="s">
        <v>3</v>
      </c>
      <c r="BM3" s="247"/>
      <c r="BN3" s="247" t="s">
        <v>3</v>
      </c>
      <c r="BO3" s="247"/>
      <c r="BP3" s="247" t="s">
        <v>3</v>
      </c>
      <c r="BQ3" s="247"/>
      <c r="BR3" s="247" t="s">
        <v>3</v>
      </c>
      <c r="BS3" s="247"/>
      <c r="BT3" s="247" t="s">
        <v>3</v>
      </c>
      <c r="BU3" s="247"/>
      <c r="BV3" s="247" t="s">
        <v>3</v>
      </c>
      <c r="BW3" s="247"/>
      <c r="BX3" s="247" t="s">
        <v>3</v>
      </c>
      <c r="BY3" s="247"/>
      <c r="BZ3" s="247" t="s">
        <v>3</v>
      </c>
      <c r="CA3" s="247"/>
      <c r="CB3" s="247" t="s">
        <v>3</v>
      </c>
      <c r="CC3" s="247"/>
      <c r="CD3" s="247" t="s">
        <v>3</v>
      </c>
      <c r="CE3" s="247"/>
      <c r="CF3" s="247" t="s">
        <v>3</v>
      </c>
      <c r="CG3" s="247"/>
      <c r="CH3" s="247" t="s">
        <v>3</v>
      </c>
      <c r="CI3" s="247"/>
      <c r="CJ3" s="247" t="s">
        <v>3</v>
      </c>
      <c r="CK3" s="247"/>
      <c r="CL3" s="247" t="s">
        <v>3</v>
      </c>
      <c r="CM3" s="247"/>
      <c r="CN3" s="247" t="s">
        <v>3</v>
      </c>
      <c r="CO3" s="247"/>
      <c r="CP3" s="247" t="s">
        <v>3</v>
      </c>
      <c r="CQ3" s="247"/>
      <c r="CR3" s="247" t="s">
        <v>3</v>
      </c>
      <c r="CS3" s="247"/>
      <c r="CT3" s="247" t="s">
        <v>3</v>
      </c>
      <c r="CU3" s="247"/>
      <c r="CV3" s="247" t="s">
        <v>3</v>
      </c>
      <c r="CW3" s="247"/>
      <c r="CX3" s="247" t="s">
        <v>3</v>
      </c>
      <c r="CY3" s="247"/>
      <c r="CZ3" s="247" t="s">
        <v>3</v>
      </c>
      <c r="DA3" s="247"/>
      <c r="DB3" s="247" t="s">
        <v>3</v>
      </c>
      <c r="DC3" s="247"/>
      <c r="DD3" s="247" t="s">
        <v>3</v>
      </c>
      <c r="DE3" s="247"/>
      <c r="DF3" s="247" t="s">
        <v>3</v>
      </c>
      <c r="DG3" s="247"/>
      <c r="DH3" s="247" t="s">
        <v>3</v>
      </c>
      <c r="DI3" s="247"/>
      <c r="DJ3" s="247" t="s">
        <v>3</v>
      </c>
      <c r="DK3" s="247"/>
      <c r="DL3" s="247" t="s">
        <v>3</v>
      </c>
      <c r="DM3" s="247"/>
      <c r="DN3" s="247" t="s">
        <v>3</v>
      </c>
      <c r="DO3" s="247"/>
      <c r="DP3" s="247" t="s">
        <v>3</v>
      </c>
      <c r="DQ3" s="247"/>
      <c r="DR3" s="247" t="s">
        <v>3</v>
      </c>
      <c r="DS3" s="247"/>
      <c r="DT3" s="247" t="s">
        <v>3</v>
      </c>
      <c r="DU3" s="247"/>
      <c r="DV3" s="247" t="s">
        <v>3</v>
      </c>
      <c r="DW3" s="247"/>
      <c r="DX3" s="247" t="s">
        <v>3</v>
      </c>
      <c r="DY3" s="247"/>
      <c r="DZ3" s="247" t="s">
        <v>3</v>
      </c>
      <c r="EA3" s="247"/>
      <c r="EB3" s="247" t="s">
        <v>3</v>
      </c>
      <c r="EC3" s="247"/>
      <c r="ED3" s="247" t="s">
        <v>3</v>
      </c>
      <c r="EE3" s="247"/>
      <c r="EF3" s="247" t="s">
        <v>3</v>
      </c>
      <c r="EG3" s="247"/>
      <c r="EH3" s="247" t="s">
        <v>3</v>
      </c>
      <c r="EI3" s="247"/>
      <c r="EJ3" s="247" t="s">
        <v>3</v>
      </c>
      <c r="EK3" s="247"/>
      <c r="EL3" s="247" t="s">
        <v>3</v>
      </c>
      <c r="EM3" s="247"/>
      <c r="EN3" s="247" t="s">
        <v>3</v>
      </c>
      <c r="EO3" s="247"/>
      <c r="EP3" s="247" t="s">
        <v>3</v>
      </c>
      <c r="EQ3" s="247"/>
      <c r="ER3" s="247" t="s">
        <v>3</v>
      </c>
      <c r="ES3" s="247"/>
      <c r="ET3" s="247" t="s">
        <v>3</v>
      </c>
      <c r="EU3" s="247"/>
      <c r="EV3" s="247" t="s">
        <v>3</v>
      </c>
      <c r="EW3" s="247"/>
      <c r="EX3" s="247" t="s">
        <v>3</v>
      </c>
      <c r="EY3" s="247"/>
      <c r="EZ3" s="247" t="s">
        <v>3</v>
      </c>
      <c r="FA3" s="247"/>
      <c r="FB3" s="247" t="s">
        <v>3</v>
      </c>
      <c r="FC3" s="247"/>
      <c r="FD3" s="247" t="s">
        <v>3</v>
      </c>
      <c r="FE3" s="247"/>
      <c r="FF3" s="247" t="s">
        <v>3</v>
      </c>
      <c r="FG3" s="247"/>
      <c r="FH3" s="247" t="s">
        <v>3</v>
      </c>
      <c r="FI3" s="247"/>
      <c r="FJ3" s="247" t="s">
        <v>3</v>
      </c>
      <c r="FK3" s="247"/>
      <c r="FL3" s="247" t="s">
        <v>3</v>
      </c>
      <c r="FM3" s="247"/>
      <c r="FN3" s="247" t="s">
        <v>3</v>
      </c>
      <c r="FO3" s="247"/>
      <c r="FP3" s="247" t="s">
        <v>3</v>
      </c>
      <c r="FQ3" s="247"/>
      <c r="FR3" s="247" t="s">
        <v>3</v>
      </c>
      <c r="FS3" s="247"/>
      <c r="FT3" s="247" t="s">
        <v>3</v>
      </c>
      <c r="FU3" s="247"/>
      <c r="FV3" s="247" t="s">
        <v>3</v>
      </c>
      <c r="FW3" s="247"/>
      <c r="FX3" s="247" t="s">
        <v>3</v>
      </c>
      <c r="FY3" s="247"/>
      <c r="FZ3" s="247" t="s">
        <v>3</v>
      </c>
      <c r="GA3" s="247"/>
      <c r="GB3" s="247" t="s">
        <v>3</v>
      </c>
      <c r="GC3" s="247"/>
      <c r="GD3" s="247" t="s">
        <v>3</v>
      </c>
      <c r="GE3" s="247"/>
      <c r="GF3" s="247" t="s">
        <v>3</v>
      </c>
      <c r="GG3" s="247"/>
      <c r="GH3" s="247" t="s">
        <v>3</v>
      </c>
      <c r="GI3" s="247"/>
      <c r="GJ3" s="247" t="s">
        <v>3</v>
      </c>
      <c r="GK3" s="247"/>
      <c r="GL3" s="247" t="s">
        <v>3</v>
      </c>
      <c r="GM3" s="247"/>
      <c r="GN3" s="247" t="s">
        <v>3</v>
      </c>
      <c r="GO3" s="247"/>
      <c r="GP3" s="247" t="s">
        <v>3</v>
      </c>
      <c r="GQ3" s="247"/>
      <c r="GR3" s="247" t="s">
        <v>3</v>
      </c>
      <c r="GS3" s="247"/>
      <c r="GT3" s="247" t="s">
        <v>3</v>
      </c>
      <c r="GU3" s="247"/>
      <c r="GV3" s="247" t="s">
        <v>3</v>
      </c>
      <c r="GW3" s="247"/>
      <c r="GX3" s="247" t="s">
        <v>3</v>
      </c>
      <c r="GY3" s="247"/>
      <c r="GZ3" s="247" t="s">
        <v>3</v>
      </c>
      <c r="HA3" s="247"/>
      <c r="HB3" s="247" t="s">
        <v>3</v>
      </c>
      <c r="HC3" s="247"/>
      <c r="HD3" s="247" t="s">
        <v>3</v>
      </c>
      <c r="HE3" s="247"/>
      <c r="HF3" s="247" t="s">
        <v>3</v>
      </c>
      <c r="HG3" s="247"/>
      <c r="HH3" s="247" t="s">
        <v>3</v>
      </c>
      <c r="HI3" s="247"/>
      <c r="HJ3" s="247" t="s">
        <v>3</v>
      </c>
      <c r="HK3" s="247"/>
      <c r="HL3" s="247" t="s">
        <v>3</v>
      </c>
      <c r="HM3" s="247"/>
      <c r="HN3" s="247" t="s">
        <v>3</v>
      </c>
      <c r="HO3" s="247"/>
      <c r="HP3" s="247" t="s">
        <v>3</v>
      </c>
      <c r="HQ3" s="247"/>
      <c r="HR3" s="247" t="s">
        <v>3</v>
      </c>
      <c r="HS3" s="247"/>
      <c r="HT3" s="247" t="s">
        <v>3</v>
      </c>
      <c r="HU3" s="247"/>
      <c r="HV3" s="247" t="s">
        <v>3</v>
      </c>
      <c r="HW3" s="247"/>
      <c r="HX3" s="247" t="s">
        <v>3</v>
      </c>
      <c r="HY3" s="247"/>
      <c r="HZ3" s="247" t="s">
        <v>3</v>
      </c>
      <c r="IA3" s="247"/>
      <c r="IB3" s="247" t="s">
        <v>3</v>
      </c>
      <c r="IC3" s="247"/>
      <c r="ID3" s="247" t="s">
        <v>3</v>
      </c>
      <c r="IE3" s="247"/>
      <c r="IF3" s="247" t="s">
        <v>3</v>
      </c>
      <c r="IG3" s="247"/>
      <c r="IH3" s="247" t="s">
        <v>3</v>
      </c>
      <c r="II3" s="247"/>
      <c r="IJ3" s="247" t="s">
        <v>3</v>
      </c>
      <c r="IK3" s="247"/>
      <c r="IL3" s="247" t="s">
        <v>3</v>
      </c>
      <c r="IM3" s="247"/>
      <c r="IN3" s="247" t="s">
        <v>3</v>
      </c>
      <c r="IO3" s="247"/>
      <c r="IP3" s="247" t="s">
        <v>3</v>
      </c>
      <c r="IQ3" s="247"/>
      <c r="IR3" s="247" t="s">
        <v>3</v>
      </c>
      <c r="IS3" s="247"/>
      <c r="IT3" s="247" t="s">
        <v>3</v>
      </c>
      <c r="IU3" s="247"/>
      <c r="IV3" s="247" t="s">
        <v>3</v>
      </c>
    </row>
  </sheetData>
  <sheetProtection/>
  <mergeCells count="194">
    <mergeCell ref="IL3:IM3"/>
    <mergeCell ref="IN3:IO3"/>
    <mergeCell ref="IP3:IQ3"/>
    <mergeCell ref="IR3:IS3"/>
    <mergeCell ref="IT3:IU3"/>
    <mergeCell ref="HZ3:IA3"/>
    <mergeCell ref="IB3:IC3"/>
    <mergeCell ref="ID3:IE3"/>
    <mergeCell ref="IF3:IG3"/>
    <mergeCell ref="IH3:II3"/>
    <mergeCell ref="IJ3:IK3"/>
    <mergeCell ref="HN3:HO3"/>
    <mergeCell ref="HP3:HQ3"/>
    <mergeCell ref="HR3:HS3"/>
    <mergeCell ref="HT3:HU3"/>
    <mergeCell ref="HV3:HW3"/>
    <mergeCell ref="HX3:HY3"/>
    <mergeCell ref="HB3:HC3"/>
    <mergeCell ref="HD3:HE3"/>
    <mergeCell ref="HF3:HG3"/>
    <mergeCell ref="HH3:HI3"/>
    <mergeCell ref="HJ3:HK3"/>
    <mergeCell ref="HL3:HM3"/>
    <mergeCell ref="GP3:GQ3"/>
    <mergeCell ref="GR3:GS3"/>
    <mergeCell ref="GT3:GU3"/>
    <mergeCell ref="GV3:GW3"/>
    <mergeCell ref="GX3:GY3"/>
    <mergeCell ref="GZ3:HA3"/>
    <mergeCell ref="GD3:GE3"/>
    <mergeCell ref="GF3:GG3"/>
    <mergeCell ref="GH3:GI3"/>
    <mergeCell ref="GJ3:GK3"/>
    <mergeCell ref="GL3:GM3"/>
    <mergeCell ref="GN3:GO3"/>
    <mergeCell ref="FR3:FS3"/>
    <mergeCell ref="FT3:FU3"/>
    <mergeCell ref="FV3:FW3"/>
    <mergeCell ref="FX3:FY3"/>
    <mergeCell ref="FZ3:GA3"/>
    <mergeCell ref="GB3:GC3"/>
    <mergeCell ref="FF3:FG3"/>
    <mergeCell ref="FH3:FI3"/>
    <mergeCell ref="FJ3:FK3"/>
    <mergeCell ref="FL3:FM3"/>
    <mergeCell ref="FN3:FO3"/>
    <mergeCell ref="FP3:FQ3"/>
    <mergeCell ref="ET3:EU3"/>
    <mergeCell ref="EV3:EW3"/>
    <mergeCell ref="EX3:EY3"/>
    <mergeCell ref="EZ3:FA3"/>
    <mergeCell ref="FB3:FC3"/>
    <mergeCell ref="FD3:FE3"/>
    <mergeCell ref="EH3:EI3"/>
    <mergeCell ref="EJ3:EK3"/>
    <mergeCell ref="EL3:EM3"/>
    <mergeCell ref="EN3:EO3"/>
    <mergeCell ref="EP3:EQ3"/>
    <mergeCell ref="ER3:ES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CX3:CY3"/>
    <mergeCell ref="CZ3:DA3"/>
    <mergeCell ref="DB3:DC3"/>
    <mergeCell ref="DD3:DE3"/>
    <mergeCell ref="DF3:DG3"/>
    <mergeCell ref="DH3:DI3"/>
    <mergeCell ref="CL3:CM3"/>
    <mergeCell ref="CN3:CO3"/>
    <mergeCell ref="CP3:CQ3"/>
    <mergeCell ref="CR3:CS3"/>
    <mergeCell ref="CT3:CU3"/>
    <mergeCell ref="CV3:CW3"/>
    <mergeCell ref="BZ3:CA3"/>
    <mergeCell ref="CB3:CC3"/>
    <mergeCell ref="CD3:CE3"/>
    <mergeCell ref="CF3:CG3"/>
    <mergeCell ref="CH3:CI3"/>
    <mergeCell ref="CJ3:CK3"/>
    <mergeCell ref="BN3:BO3"/>
    <mergeCell ref="BP3:BQ3"/>
    <mergeCell ref="BR3:BS3"/>
    <mergeCell ref="BT3:BU3"/>
    <mergeCell ref="BV3:BW3"/>
    <mergeCell ref="BX3:BY3"/>
    <mergeCell ref="BB3:BC3"/>
    <mergeCell ref="BD3:BE3"/>
    <mergeCell ref="BF3:BG3"/>
    <mergeCell ref="BH3:BI3"/>
    <mergeCell ref="BJ3:BK3"/>
    <mergeCell ref="BL3:BM3"/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IT2:IU2"/>
    <mergeCell ref="A3:B3"/>
    <mergeCell ref="C3:D3"/>
    <mergeCell ref="E3:F3"/>
    <mergeCell ref="H3:I3"/>
    <mergeCell ref="J3:K3"/>
    <mergeCell ref="L3:M3"/>
    <mergeCell ref="N3:O3"/>
    <mergeCell ref="P3:Q3"/>
    <mergeCell ref="IH2:II2"/>
    <mergeCell ref="IJ2:IK2"/>
    <mergeCell ref="IL2:IM2"/>
    <mergeCell ref="IN2:IO2"/>
    <mergeCell ref="IP2:IQ2"/>
    <mergeCell ref="IR2:IS2"/>
    <mergeCell ref="HV2:HW2"/>
    <mergeCell ref="HX2:HY2"/>
    <mergeCell ref="HZ2:IA2"/>
    <mergeCell ref="IB2:IC2"/>
    <mergeCell ref="ID2:IE2"/>
    <mergeCell ref="IF2:IG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A2:B2"/>
    <mergeCell ref="DT2:DU2"/>
    <mergeCell ref="DV2:DW2"/>
    <mergeCell ref="DX2:DY2"/>
    <mergeCell ref="DZ2:EA2"/>
    <mergeCell ref="EB2:E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Ramon</dc:creator>
  <cp:keywords/>
  <dc:description/>
  <cp:lastModifiedBy>NORMA SOLEDAD TADAY ALCOCER</cp:lastModifiedBy>
  <cp:lastPrinted>2020-03-02T00:26:52Z</cp:lastPrinted>
  <dcterms:created xsi:type="dcterms:W3CDTF">2013-07-01T20:37:55Z</dcterms:created>
  <dcterms:modified xsi:type="dcterms:W3CDTF">2022-10-19T17:56:24Z</dcterms:modified>
  <cp:category/>
  <cp:version/>
  <cp:contentType/>
  <cp:contentStatus/>
</cp:coreProperties>
</file>