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GCAMACHO\MIS DOCUMENTOS\SUBPROCESO CUARENTENA\PAGINA DE AGR\2021\"/>
    </mc:Choice>
  </mc:AlternateContent>
  <bookViews>
    <workbookView xWindow="0" yWindow="0" windowWidth="20490" windowHeight="7050" tabRatio="798"/>
  </bookViews>
  <sheets>
    <sheet name="EMPRESAS EXPORTADORAS" sheetId="11" r:id="rId1"/>
    <sheet name="PARTIDAS ACUERDO UE" sheetId="13" r:id="rId2"/>
    <sheet name="HISTORIAL UNION EUROPEA" sheetId="14" r:id="rId3"/>
    <sheet name="EMPRESAS HABILITADAS UE" sheetId="15" r:id="rId4"/>
  </sheets>
  <externalReferences>
    <externalReference r:id="rId5"/>
  </externalReferences>
  <definedNames>
    <definedName name="_xlnm._FilterDatabase" localSheetId="0" hidden="1">'EMPRESAS EXPORTADORAS'!$A$2:$I$166</definedName>
    <definedName name="_xlnm._FilterDatabase" localSheetId="3" hidden="1">'EMPRESAS HABILITADAS UE'!$A$2:$J$51</definedName>
    <definedName name="_xlnm._FilterDatabase" localSheetId="2" hidden="1">'HISTORIAL UNION EUROPEA'!$A$4:$D$55</definedName>
    <definedName name="PROVEEDOR">'[1]BASE DE DATOS'!$G$1:$G$341</definedName>
  </definedNames>
  <calcPr calcId="162913"/>
</workbook>
</file>

<file path=xl/sharedStrings.xml><?xml version="1.0" encoding="utf-8"?>
<sst xmlns="http://schemas.openxmlformats.org/spreadsheetml/2006/main" count="1573" uniqueCount="1035">
  <si>
    <t>PRODUCTOS</t>
  </si>
  <si>
    <t>PAIS</t>
  </si>
  <si>
    <t>ARGENTINA</t>
  </si>
  <si>
    <t>BRASIL</t>
  </si>
  <si>
    <t>BOLIVIA</t>
  </si>
  <si>
    <t>COLOMBIA</t>
  </si>
  <si>
    <t>COSTA RICA</t>
  </si>
  <si>
    <t>CHILE</t>
  </si>
  <si>
    <t>PARAGUAY</t>
  </si>
  <si>
    <t>PERU</t>
  </si>
  <si>
    <t>URUGUAY</t>
  </si>
  <si>
    <t>HARAS SANTA MONICA</t>
  </si>
  <si>
    <t>LICAN ALIMENTOS S.A.</t>
  </si>
  <si>
    <t>EQUINO PARA DEPORTE</t>
  </si>
  <si>
    <t>EQUINOS VIVOS</t>
  </si>
  <si>
    <t>CERDOS REPRODUCTORES</t>
  </si>
  <si>
    <t>SAN FERNANDO S.A.</t>
  </si>
  <si>
    <t>CORPORACION DE GRANJAS DEL PERU</t>
  </si>
  <si>
    <t>W.A. VISION S.A.C</t>
  </si>
  <si>
    <t>EQUINOS PARA DEPORTE, REPRODUCCIÓN</t>
  </si>
  <si>
    <t xml:space="preserve">ALTA GENETICS DO BRASIL </t>
  </si>
  <si>
    <t>SEMEN DE BOVINO</t>
  </si>
  <si>
    <t>MATERIAL GENETICO AVICOLA</t>
  </si>
  <si>
    <t>CANADA</t>
  </si>
  <si>
    <t>FECHA HASTA</t>
  </si>
  <si>
    <t>CARNE Y DERIVADOS DE CERDO</t>
  </si>
  <si>
    <t xml:space="preserve">COEXCA S.A. </t>
  </si>
  <si>
    <t>OPERADOR LOGISTICO GOLDENFROST S.A.</t>
  </si>
  <si>
    <t>FRIGORIFICO SCHNECK</t>
  </si>
  <si>
    <t>CORNES CARNICOS VACUNOS CON Y SIN HUESO ENFRIADOS O CONGELADOS, MENUDENCIAS VACUNA, MONDONGOS VACUNOS, HAMBURGUESAS Y ALBONDIGAS DE CARNE VACUNA.</t>
  </si>
  <si>
    <t>ESTABLECIMIENTOS COLONIA S.A.</t>
  </si>
  <si>
    <t>FRIGORIFICO LAS MORAS-CHIADEL S.A.</t>
  </si>
  <si>
    <t xml:space="preserve">FRIGORIFICO PANDO - ONTILCOR S.A. </t>
  </si>
  <si>
    <t xml:space="preserve">INALER S.A. </t>
  </si>
  <si>
    <t>CARNE Y MENUDENCIA OVINA Y BOVINA</t>
  </si>
  <si>
    <t>CARNE DE BOVINO</t>
  </si>
  <si>
    <t>HARAS SEGUNDO AYRE (EMPRESA JOSA S.S.)</t>
  </si>
  <si>
    <t>VARA, CARNE DE CERDO FRESCA Y CONGELADA Y SUBPRODUCTOS DE CERDO</t>
  </si>
  <si>
    <t>PROCESADORA DE ALIMENTOS DEL SUR LIMITADA</t>
  </si>
  <si>
    <t>POLLITOS BB REPRODUCTORES , HUEVOS FERTILES</t>
  </si>
  <si>
    <t>SEMEN BOVINO</t>
  </si>
  <si>
    <t>MATADERO FRIGORIFICO SANTA CRUZ S.A../FRIGOR</t>
  </si>
  <si>
    <t>YUNQUE (INTERPAMPAS)</t>
  </si>
  <si>
    <t>INTESTINO DELGADO DE CERDO</t>
  </si>
  <si>
    <t>PRODUCTOS DE CERDO CON Y SIN HUESO (CHULETAS, LOMOS, PULPAS, PANCETAS, FILETES) SUBPRODUCTOS DE CERDO (RECTO, LENGUA, TRÁQUEA, ESTÓMAGOS, CORAZÓN Y PÁNCREAS)</t>
  </si>
  <si>
    <t>HUEVO FERTIL</t>
  </si>
  <si>
    <t>CORTES BOVINOS MADURADOS, ENFRIADOS O CONGELADOS  Y MENUDENCIAS BOVINAS CONGELADAS</t>
  </si>
  <si>
    <t>CARNE VACUNA Y OVINA, CON Y SIN HUESO, ENFRIADA O CONGELADA. PRODUCCIÓN DE MONDONGOS VACUNOS U OVINOS, PRE-COCIDOS CONGELADOS. MENUDENCIAS VACUNAS Y OVINAS CONGELADAS</t>
  </si>
  <si>
    <t>SEMEN BOVINO Y EMBRIONES DE BOVINO</t>
  </si>
  <si>
    <t xml:space="preserve">FRIGORIFICO MATADERO CARRASCO S.A. </t>
  </si>
  <si>
    <t>CARNE BOVINA ENFRIADA Y CONGELADA, MENUDENCIA BOVINA CONGELADA, SUBPRODUCTO BOVINO.</t>
  </si>
  <si>
    <t xml:space="preserve">FRIGOYI - BILACOR S.A. </t>
  </si>
  <si>
    <t>FRIGORIFICO CASA BLANCA S.A.</t>
  </si>
  <si>
    <t>CARNE BOVINA Y OVINA , CON Y SIN HUESO CONGELADA O ENFRIADA Y SUS MENUDENCIAS</t>
  </si>
  <si>
    <t xml:space="preserve">SOLIS MEAT ERSINAL S.A. </t>
  </si>
  <si>
    <t>FRIGORIFICO LORSINAL S.A.</t>
  </si>
  <si>
    <t>CORTES DE CARNE BOVINA Y MENUDENCIAS , CONGELADOS Y/O ENFRIADOS</t>
  </si>
  <si>
    <t xml:space="preserve">FRIGORIFICO COPAYAN S.A. </t>
  </si>
  <si>
    <t xml:space="preserve">FRIGORIFICO SAN JACINTO - NIREA S.A. </t>
  </si>
  <si>
    <t xml:space="preserve">FRIGORIFICO LAS PIEDRAS S.A. </t>
  </si>
  <si>
    <t xml:space="preserve">FRIGORIFICO CANELONES S.A. </t>
  </si>
  <si>
    <t>FRIGORIFICO  SARUBBI SIRSIL S.A.</t>
  </si>
  <si>
    <t xml:space="preserve">LA SIBILA S.A. </t>
  </si>
  <si>
    <t>FAENADORA LO MIRANDA LTDA. (AGROSUPER)</t>
  </si>
  <si>
    <t>SEMEN Y EMBRIONES DE BOVINO</t>
  </si>
  <si>
    <t>CUERO DE BOVINO SALADO</t>
  </si>
  <si>
    <t>CENTRO GENÉTICO EL ÁLAMO S.A.</t>
  </si>
  <si>
    <t>FRIMA S.A.  (PROCARNE)</t>
  </si>
  <si>
    <t>FRIGORIFICO TACUAREMBO S.A.</t>
  </si>
  <si>
    <t>CARNE VACUNA CON Y SIN HUESO, TANTO CONGELADO COMO ENFRIADA</t>
  </si>
  <si>
    <t>CARNE FAENADA Y DESHUESADA DE BOVINO Y OVINO</t>
  </si>
  <si>
    <t>Código ASIGNADO</t>
  </si>
  <si>
    <t>PECPLAN ABS IMP.E EXP. LTDA.</t>
  </si>
  <si>
    <t>ALTA GENETICS INC</t>
  </si>
  <si>
    <t>ITALIA</t>
  </si>
  <si>
    <t>DEVODIER PROSCIUTTI S.R.L.</t>
  </si>
  <si>
    <t>KARMAC</t>
  </si>
  <si>
    <t>JBS S.A.</t>
  </si>
  <si>
    <t>LECHE Y PRODUCTOS LÁCTEOS EN POLVO</t>
  </si>
  <si>
    <t xml:space="preserve">FRIGORIFICO LA TRINIDAD - OFERAN S.A. </t>
  </si>
  <si>
    <t xml:space="preserve">SELEON BIOTECNOLOGÍA ANIMAL LTDA. </t>
  </si>
  <si>
    <t>nombre_producto</t>
  </si>
  <si>
    <t>partida_arancelaria</t>
  </si>
  <si>
    <t>pais_origen</t>
  </si>
  <si>
    <t>razon_exportador</t>
  </si>
  <si>
    <t>Queso fresco</t>
  </si>
  <si>
    <t>0406100000</t>
  </si>
  <si>
    <t>Francia</t>
  </si>
  <si>
    <t>LACTALIS EXPORT AMERICAS</t>
  </si>
  <si>
    <t>Mantequilla</t>
  </si>
  <si>
    <t>0405100000</t>
  </si>
  <si>
    <t>Queso fundido</t>
  </si>
  <si>
    <t>0406300000</t>
  </si>
  <si>
    <t>Alemania</t>
  </si>
  <si>
    <t>Queso azul</t>
  </si>
  <si>
    <t>0406400000</t>
  </si>
  <si>
    <t>Dinamarca</t>
  </si>
  <si>
    <t>ARLA FOODS AMBA</t>
  </si>
  <si>
    <t>Holanda</t>
  </si>
  <si>
    <t>Jamon de porcino deshuesados</t>
  </si>
  <si>
    <t>0210190000</t>
  </si>
  <si>
    <t>España</t>
  </si>
  <si>
    <t>Jamones y trozos de jamón</t>
  </si>
  <si>
    <t>1602410000</t>
  </si>
  <si>
    <t>NOEL</t>
  </si>
  <si>
    <t>Embutidos de cerdo</t>
  </si>
  <si>
    <t>1601000000</t>
  </si>
  <si>
    <t>SPANISH CHEESE</t>
  </si>
  <si>
    <t>Queso con un contenido de humedad inferior al 50% en peso, calculado sobre una base totalmente desgrasada</t>
  </si>
  <si>
    <t>0406904000</t>
  </si>
  <si>
    <t>Con un contenido de humedad superior o igual al 50% pero inferior al 56%, en peso, calculado sobre una base totalmente desgrasada</t>
  </si>
  <si>
    <t>0406905000</t>
  </si>
  <si>
    <t>Las demás preparaciones de la especie porcina, incluidas las mezclas</t>
  </si>
  <si>
    <t>1602490000</t>
  </si>
  <si>
    <t>APERITIVOS FLAPER, S.A.</t>
  </si>
  <si>
    <t>CAMPOFRIO FOOD GROUP S.A.</t>
  </si>
  <si>
    <t>EMBOTITS CALET, SL.</t>
  </si>
  <si>
    <t>INDUSTRIAS CARNICAS VILLAR S.A.</t>
  </si>
  <si>
    <t>ESTEBAN ESPUÑA S.A</t>
  </si>
  <si>
    <t>LACTALIS FORLASA S.L.U</t>
  </si>
  <si>
    <t>ELPOZO ALIMENTACION S.A.</t>
  </si>
  <si>
    <t>Italia</t>
  </si>
  <si>
    <t>FIORUCCI</t>
  </si>
  <si>
    <t>Las demás</t>
  </si>
  <si>
    <t>0402999000</t>
  </si>
  <si>
    <t>Chicharrones</t>
  </si>
  <si>
    <t>2301101000</t>
  </si>
  <si>
    <t>RP ROYAL DISTRIBUTION, S.L.</t>
  </si>
  <si>
    <t>DISTRIBUCIONES DEL JAMON CEREZO S.L.</t>
  </si>
  <si>
    <t>TEODORO GARCIA S.A. (GRUPO TGT)</t>
  </si>
  <si>
    <t>Embutido de pavo</t>
  </si>
  <si>
    <t>UNILAC HOLLAND B.V.</t>
  </si>
  <si>
    <t>SANCHEZ ROMERO CARVAJAL JABUGO, S.A.</t>
  </si>
  <si>
    <t>FERRARINI SPA</t>
  </si>
  <si>
    <t>GRAEFKE S FLEISCHWAREN GMBH</t>
  </si>
  <si>
    <t>Paletas y trozos de paleta</t>
  </si>
  <si>
    <t>1602420000</t>
  </si>
  <si>
    <t>Los demás</t>
  </si>
  <si>
    <t>0404109000</t>
  </si>
  <si>
    <t>MILEI GMBH</t>
  </si>
  <si>
    <t>0402109000</t>
  </si>
  <si>
    <t>FIT</t>
  </si>
  <si>
    <t>APERITIVOS CASTILLO, S.L.</t>
  </si>
  <si>
    <t>De hígado de cualquier animal</t>
  </si>
  <si>
    <t>1602200000</t>
  </si>
  <si>
    <t>Queso de cualquier tipo, rallado o en polvo excepto el fresco</t>
  </si>
  <si>
    <t>0406200000</t>
  </si>
  <si>
    <t>GENNARO AURICCHIO SPA</t>
  </si>
  <si>
    <t>EL ROCIO S.A.</t>
  </si>
  <si>
    <t>HUEVOS FERTILES DE ABUELAS PARA REPRODUCTORAS Y REPRODUCTORES DE LA LINEA DE ENGORDE ROSS, POLLITAS Y POLLITOS REPRODUCTORES Y REPRODUCTORAS DE UN DÍA ROSS, HUEVOS FERTILES DE REPRODUCTORAS Y REPRODUCTORES PARA POLLO DE ENGORDE ROSS, POLLITOS COMERCIALES DE UN DIA DE LA LÍNEA DE ENGORDE ROSS, HUEVOS FÉRTIES DE REPRODUCTORAS PARA POLLITAS COMERCIALES DE LA LÍNEA PONEDORAS HY LINE, POLLITAS COMERCIALES DE UN DÍA DE EDAD DE LA LÍNEA DE PONEDORAS HY LINE.</t>
  </si>
  <si>
    <t>AVICOLA COLOMBIA S.A. AVICOL (GRANJA LA ESPERANZA)</t>
  </si>
  <si>
    <t>SA-CO-022018-065-CGIA-001</t>
  </si>
  <si>
    <t>AVICOLA COLOMBIA S.A. AVICOL (GRANJA EL AGRADO)</t>
  </si>
  <si>
    <t>SA-CO-022018-065-CGIA-002</t>
  </si>
  <si>
    <t>AVICOLA COLOMBIA S.A. AVICOL (GRANJA SAN ANTONIO)</t>
  </si>
  <si>
    <t>SA-CO-022018-065-CGIA-003</t>
  </si>
  <si>
    <t>SA-CO-022018-065-CGIA-004</t>
  </si>
  <si>
    <t>AVICOLA COLOMBIA S.A. AVICOL (GRANJA EL EDEN)</t>
  </si>
  <si>
    <t>SA-CO-022018-065-CGIA-005</t>
  </si>
  <si>
    <t>AVICOLA COLOMBIA S.A. AVICOL (GRANJA SAN PEDRO)</t>
  </si>
  <si>
    <t>SA-CO-022018-065-CGIA-006</t>
  </si>
  <si>
    <t>AVICOLA COLOMBIA S.A. AVICOL (GRANJA CINCUENTENARIO)</t>
  </si>
  <si>
    <t>SA-CO-022018-065-CGIA-007</t>
  </si>
  <si>
    <t>AVICOLA COLOMBIA S.A. AVICOL (PLANTA DE INCUBACIÓN LAS PALMAS)</t>
  </si>
  <si>
    <t>SA-CO-022018-065-CGIA-008</t>
  </si>
  <si>
    <t>AVICOLA COLOMBIA S.A. AVICOL (PLANTA DE INCUBACIÓN SAN FELIPE)</t>
  </si>
  <si>
    <t>SA-CO-022018-065-CGIA-009</t>
  </si>
  <si>
    <t>TOP FRAY MARCOS S.A.</t>
  </si>
  <si>
    <t>LANA DE OVINO</t>
  </si>
  <si>
    <t>SA-UY-042018-046-CGSA</t>
  </si>
  <si>
    <t>EMPRESA DEPORGEN S.A.</t>
  </si>
  <si>
    <t>CA-CR-032018-044-CGSA</t>
  </si>
  <si>
    <t>NEGOCIOS INDUSTRIALES LOS FERROLES S.A.C.</t>
  </si>
  <si>
    <t>HARINA DE PLUMAS</t>
  </si>
  <si>
    <t>SA-PE-022018-064-CGIA</t>
  </si>
  <si>
    <t>OVOSUR S.A.</t>
  </si>
  <si>
    <t>SA-PE-03-2018-067-CGIA</t>
  </si>
  <si>
    <t xml:space="preserve">YERUVA S.A. </t>
  </si>
  <si>
    <t>HEMOGLOBINA BOVINA EN POLVO DE USO EXCLUSIVO EN ALIMENTACIÓN ANIMAL, HEMOGLOBINA SANGUINEA EN POLVO, PLASMA SANGUINEA EN POLVO, INGREDIENTE PROTEICO.</t>
  </si>
  <si>
    <t>PROCESADORA INSUBAN SpA</t>
  </si>
  <si>
    <t>SA-PE-032018-045-CGSA</t>
  </si>
  <si>
    <t>HUEVOS FÉRTILES DE REPRODUCTORA DE PAVO, PAVO BB</t>
  </si>
  <si>
    <t>SA-PE-032018-077-CGIA</t>
  </si>
  <si>
    <t>Carne de Bovino y Porcino, hamburguesas</t>
  </si>
  <si>
    <t>SA-CL-082018-076-CGIA</t>
  </si>
  <si>
    <t>SA-CL-082018--075-CGIA</t>
  </si>
  <si>
    <t>SA-CL-082018-071-CGIA</t>
  </si>
  <si>
    <t>Hamburguesas de bovino</t>
  </si>
  <si>
    <t>SA-CL-082018-074-CGIA</t>
  </si>
  <si>
    <t>SA-CL-062018-047-CGSA</t>
  </si>
  <si>
    <t>CARNE BOVINO ENFRIADA Y/O CONGELADA, MENUDENCIAS</t>
  </si>
  <si>
    <t>SA-UY-072018-078-CGIA</t>
  </si>
  <si>
    <t>SA-UY-072018-079-CGIA</t>
  </si>
  <si>
    <t>SA-UY-072018-080-CGIA</t>
  </si>
  <si>
    <t>SA-UY-072018-081-CGIA</t>
  </si>
  <si>
    <t>CARNE BOVINA ENFRIADA Y/O CONGELADA, MENUDENCIAS</t>
  </si>
  <si>
    <t>SA-UY-072018-082-CGIA</t>
  </si>
  <si>
    <t>SA-UY-072018-083-CGIA</t>
  </si>
  <si>
    <t>SA-UY-072018-084-CGIA</t>
  </si>
  <si>
    <t>SA-UY-072018-085-CGIA</t>
  </si>
  <si>
    <t>SA-UY-072018-086-CGIA</t>
  </si>
  <si>
    <t>SA-UY-072018-087-CGIA</t>
  </si>
  <si>
    <t>SA-UY-072018-088-CGIA</t>
  </si>
  <si>
    <t>CLEDINOR S.A.</t>
  </si>
  <si>
    <t>CARNE BOVINA</t>
  </si>
  <si>
    <t>CARNE  BOVINA, MENUDENCIAS Y HAMBURGUESAS</t>
  </si>
  <si>
    <t>SA-UY-072018-089-CGIA</t>
  </si>
  <si>
    <t>SA-UY-072018-090-CGIA</t>
  </si>
  <si>
    <t>CARNE BOVINA ENFRIADA Y CONGELADA CON O SIN HUESO, MENUDENCIAS BOVINAS, TASAJO, BEEF JERKY, BRESAOLA, HAMBURGUESAS DE CARNE VACUNA, GRASA COMESTIBLE, CARNE Y MENUDENCIAS COCIDAS</t>
  </si>
  <si>
    <t>SA-UY-072018-091-CGIA</t>
  </si>
  <si>
    <t>CARNE BOVINA ENFRIADA, CARNE BOVINA CONGELADA, MENUDENCIAS BOVINAS CONGELADAS, TRIPAS BOVINAS CONGELADAS</t>
  </si>
  <si>
    <t>SA-UY-072018-092-CGIA</t>
  </si>
  <si>
    <t>CARNE BOVINA U OVINA CON Y SIN HUESO ENFRIADAS O CONGELADAS, MENUDENCIAS ROJAS Y VERDES CONGELADAS</t>
  </si>
  <si>
    <t>SA-UY-072018-093-CGIA</t>
  </si>
  <si>
    <t>CORTES DE CARNE BOVINA CON Y SIN HUESO, MENUDENCIAS</t>
  </si>
  <si>
    <t>SA-UY-072018-094-CGIA</t>
  </si>
  <si>
    <t>CARNE DE BOVINO Y OVINO CON Y SIN HUESO, MENUDENCIAS ROJAS Y VERDES CONGELADAS</t>
  </si>
  <si>
    <t>SA-UY-072018-095-CGIA</t>
  </si>
  <si>
    <t>PLASMA Y HEMOGLOBINA DE PORCINO EN POLVO</t>
  </si>
  <si>
    <t>SA-CL-082018-096-CGIA</t>
  </si>
  <si>
    <t>SUBPARTIDAS CUBIERTAS POR EL PROCEDIMIENTO UNIFICADO</t>
  </si>
  <si>
    <t>NANDINA 2017</t>
  </si>
  <si>
    <t>Código</t>
  </si>
  <si>
    <t>Designación de la Mercancía</t>
  </si>
  <si>
    <t>0201</t>
  </si>
  <si>
    <t>02.01</t>
  </si>
  <si>
    <t>Carne de animales de la especie bovina, fresca o refrigerada.</t>
  </si>
  <si>
    <t>0201100000</t>
  </si>
  <si>
    <t>0201.10.00.00</t>
  </si>
  <si>
    <t>- En canales o medias canales</t>
  </si>
  <si>
    <t>0201200000</t>
  </si>
  <si>
    <t>0201.20.00.00</t>
  </si>
  <si>
    <t>- Los demás cortes (trozos) sin deshuesar</t>
  </si>
  <si>
    <t>02013000</t>
  </si>
  <si>
    <t>0201.30.00</t>
  </si>
  <si>
    <t>- Deshuesada:</t>
  </si>
  <si>
    <t>0201300010</t>
  </si>
  <si>
    <t>0201.30.00.10</t>
  </si>
  <si>
    <t>- - “Cortes finos”</t>
  </si>
  <si>
    <t>0201300090</t>
  </si>
  <si>
    <t>0201.30.00.90</t>
  </si>
  <si>
    <t>- - Los demás</t>
  </si>
  <si>
    <t>0202</t>
  </si>
  <si>
    <t>02.02</t>
  </si>
  <si>
    <t>Carne de animales de la especie bovina, congelada.</t>
  </si>
  <si>
    <t>0202100000</t>
  </si>
  <si>
    <t>0202.10.00.00</t>
  </si>
  <si>
    <t>0202200000</t>
  </si>
  <si>
    <t>0202.20.00.00</t>
  </si>
  <si>
    <t>02023000</t>
  </si>
  <si>
    <t>0202.30.00</t>
  </si>
  <si>
    <t>0202300010</t>
  </si>
  <si>
    <t>0202.30.00.10</t>
  </si>
  <si>
    <t>0202300090</t>
  </si>
  <si>
    <t>0202.30.00.90</t>
  </si>
  <si>
    <t>0203</t>
  </si>
  <si>
    <t>02.03</t>
  </si>
  <si>
    <t>Carne de animales de la especie porcina, fresca, refrigerada o congelada.</t>
  </si>
  <si>
    <t>0203110000</t>
  </si>
  <si>
    <t>0203.11.00.00</t>
  </si>
  <si>
    <t>- - En canales o medias canales</t>
  </si>
  <si>
    <t>0203120000</t>
  </si>
  <si>
    <t>0203.12.00.00</t>
  </si>
  <si>
    <t>- - Piernas, paletas, y sus trozos, sin deshuesar</t>
  </si>
  <si>
    <t>020319</t>
  </si>
  <si>
    <t>0203.19</t>
  </si>
  <si>
    <t xml:space="preserve">- - Las demás: </t>
  </si>
  <si>
    <t>0203191000</t>
  </si>
  <si>
    <t>0203.19.10.00</t>
  </si>
  <si>
    <t>- - - Carne deshuesada</t>
  </si>
  <si>
    <t>0203192000</t>
  </si>
  <si>
    <t>0203.19.20.00</t>
  </si>
  <si>
    <t>- - - Chuletas, costillas</t>
  </si>
  <si>
    <t>0203193000</t>
  </si>
  <si>
    <t>0203.19.30.00</t>
  </si>
  <si>
    <t>- - - Tocino con partes magras</t>
  </si>
  <si>
    <t>0203199000</t>
  </si>
  <si>
    <t>0203.19.90.00</t>
  </si>
  <si>
    <t>- - - Los demás</t>
  </si>
  <si>
    <t>0203210000</t>
  </si>
  <si>
    <t>0203.21.00.00</t>
  </si>
  <si>
    <t>0203220000</t>
  </si>
  <si>
    <t>0203.22.00.00</t>
  </si>
  <si>
    <t>020329</t>
  </si>
  <si>
    <t>0203.29</t>
  </si>
  <si>
    <t>- - Las demás:</t>
  </si>
  <si>
    <t>0203291000</t>
  </si>
  <si>
    <t>0203.29.10.00</t>
  </si>
  <si>
    <t>0203292000</t>
  </si>
  <si>
    <t>0203.29.20.00</t>
  </si>
  <si>
    <t>0203293000</t>
  </si>
  <si>
    <t>0203.29.30.00</t>
  </si>
  <si>
    <t>0203299000</t>
  </si>
  <si>
    <t>0203.29.90.00</t>
  </si>
  <si>
    <t>0204</t>
  </si>
  <si>
    <t>02.04</t>
  </si>
  <si>
    <t>Carne de animales de las especies ovina o caprina, fresca, refrigerada o congelada.</t>
  </si>
  <si>
    <t>0204100000</t>
  </si>
  <si>
    <t>0204.10.00.00</t>
  </si>
  <si>
    <t>- Canales o medias canales de cordero, frescas o refrigeradas</t>
  </si>
  <si>
    <t>0204210000</t>
  </si>
  <si>
    <t>0204.21.00.00</t>
  </si>
  <si>
    <t>0204220000</t>
  </si>
  <si>
    <t>0204.22.00.00</t>
  </si>
  <si>
    <t>- - Los demás cortes (trozos) sin deshuesar</t>
  </si>
  <si>
    <t>0204230000</t>
  </si>
  <si>
    <t>0204.23.00.00</t>
  </si>
  <si>
    <t>- - Deshuesadas</t>
  </si>
  <si>
    <t>0204300000</t>
  </si>
  <si>
    <t>0204.30.00.00</t>
  </si>
  <si>
    <t>- Canales o medias canales de cordero, congeladas</t>
  </si>
  <si>
    <t>0204410000</t>
  </si>
  <si>
    <t>0204.41.00.00</t>
  </si>
  <si>
    <t>0204420000</t>
  </si>
  <si>
    <t>0204.42.00.00</t>
  </si>
  <si>
    <t>0204430000</t>
  </si>
  <si>
    <t>0204.43.00.00</t>
  </si>
  <si>
    <t>0204500000</t>
  </si>
  <si>
    <t>0204.50.00.00</t>
  </si>
  <si>
    <t>- Carne de animales de la especie caprina</t>
  </si>
  <si>
    <t>0205000000</t>
  </si>
  <si>
    <t>0205.00.00.00</t>
  </si>
  <si>
    <t>Carne de animales de las especies caballar, asnal o mular, fresca, refrigerada o congelada.</t>
  </si>
  <si>
    <t>0206</t>
  </si>
  <si>
    <t>02.06</t>
  </si>
  <si>
    <t>Despojos comestibles de animales de las especies bovina, porcina, ovina, caprina, caballar, asnal o mular, frescos, refrigerados o congelados.</t>
  </si>
  <si>
    <t>0206100000</t>
  </si>
  <si>
    <t>0206.10.00.00</t>
  </si>
  <si>
    <t>- De la especie bovina, frescos o refrigerados</t>
  </si>
  <si>
    <t>0206210000</t>
  </si>
  <si>
    <t>0206.21.00.00</t>
  </si>
  <si>
    <t>- - Lenguas</t>
  </si>
  <si>
    <t>0206220000</t>
  </si>
  <si>
    <t>0206.22.00.00</t>
  </si>
  <si>
    <t>- - Hígados</t>
  </si>
  <si>
    <t>0206290000</t>
  </si>
  <si>
    <t>0206.29.00.00</t>
  </si>
  <si>
    <t>0206300000</t>
  </si>
  <si>
    <t>0206.30.00.00</t>
  </si>
  <si>
    <t>- De la especie porcina, frescos o refrigerados</t>
  </si>
  <si>
    <t>0206410000</t>
  </si>
  <si>
    <t>0206.41.00.00</t>
  </si>
  <si>
    <t>02064900</t>
  </si>
  <si>
    <t>0206.49.00</t>
  </si>
  <si>
    <t>- - Los demás:</t>
  </si>
  <si>
    <t>0206491000</t>
  </si>
  <si>
    <t>0206.49.10.00</t>
  </si>
  <si>
    <t>- - - Piel comestible (cuero, pellejo)</t>
  </si>
  <si>
    <t>0206499000</t>
  </si>
  <si>
    <t>0206.49.90.00</t>
  </si>
  <si>
    <t>0206800000</t>
  </si>
  <si>
    <t>0206.80.00.00</t>
  </si>
  <si>
    <t>- Los demás, frescos o refrigerados</t>
  </si>
  <si>
    <t>0206900000</t>
  </si>
  <si>
    <t>0206.90.00.00</t>
  </si>
  <si>
    <t>- Los demás, congelados</t>
  </si>
  <si>
    <t>0207</t>
  </si>
  <si>
    <t>02.07</t>
  </si>
  <si>
    <t>Carne y despojos comestibles, de aves de la partida 01.05, frescos, refrigerados o congelados.</t>
  </si>
  <si>
    <t>0207110000</t>
  </si>
  <si>
    <t>0207.11.00.00</t>
  </si>
  <si>
    <t>- - Sin trocear, frescos o refrigerados</t>
  </si>
  <si>
    <t>0207120000</t>
  </si>
  <si>
    <t>0207.12.00.00</t>
  </si>
  <si>
    <t>- - Sin trocear, congelados</t>
  </si>
  <si>
    <t>0207130000</t>
  </si>
  <si>
    <t>0207.13.00.00</t>
  </si>
  <si>
    <t>- - Trozos y despojos, frescos o refrigerados</t>
  </si>
  <si>
    <t>0207140000</t>
  </si>
  <si>
    <t>0207.14.00.00</t>
  </si>
  <si>
    <t>- - Trozos y despojos, congelados</t>
  </si>
  <si>
    <t>0207240000</t>
  </si>
  <si>
    <t>0207.24.00.00</t>
  </si>
  <si>
    <t>0207250000</t>
  </si>
  <si>
    <t>0207.25.00.00</t>
  </si>
  <si>
    <t>0207260000</t>
  </si>
  <si>
    <t>0207.26.00.00</t>
  </si>
  <si>
    <t>0207270000</t>
  </si>
  <si>
    <t>0207.27.00.00</t>
  </si>
  <si>
    <t>0207410000</t>
  </si>
  <si>
    <t>0207.41.00.00</t>
  </si>
  <si>
    <t>0207420000</t>
  </si>
  <si>
    <t>0207.42.00.00</t>
  </si>
  <si>
    <t>0207430000</t>
  </si>
  <si>
    <t>0207.43.00.00</t>
  </si>
  <si>
    <t>- - Hígados grasos, frescos o refrigerados</t>
  </si>
  <si>
    <t>0207440000</t>
  </si>
  <si>
    <t>0207.44.00.00</t>
  </si>
  <si>
    <t>- - Los demás, frescos o refrigerados</t>
  </si>
  <si>
    <t>0207450000</t>
  </si>
  <si>
    <t>0207.45.00.00</t>
  </si>
  <si>
    <t>- - Los demás, congelados</t>
  </si>
  <si>
    <t>0207510000</t>
  </si>
  <si>
    <t>0207.51.00.00</t>
  </si>
  <si>
    <t>0207520000</t>
  </si>
  <si>
    <t>0207.52.00.00</t>
  </si>
  <si>
    <t>0207530000</t>
  </si>
  <si>
    <t>0207.53.00.00</t>
  </si>
  <si>
    <t>0207540000</t>
  </si>
  <si>
    <t>0207.54.00.00</t>
  </si>
  <si>
    <t>0207550000</t>
  </si>
  <si>
    <t>0207.55.00.00</t>
  </si>
  <si>
    <t>0207600000</t>
  </si>
  <si>
    <t>0207.60.00.00</t>
  </si>
  <si>
    <t>- De pintada</t>
  </si>
  <si>
    <t>0208</t>
  </si>
  <si>
    <t>02.08</t>
  </si>
  <si>
    <t>Las demás carnes y despojos comestibles, frescos, refrigerados o congelados.</t>
  </si>
  <si>
    <t>0208100000</t>
  </si>
  <si>
    <t>0208.10.00.00</t>
  </si>
  <si>
    <t>- De conejo o liebre</t>
  </si>
  <si>
    <t>0208300000</t>
  </si>
  <si>
    <t>0208.30.00.00</t>
  </si>
  <si>
    <t>- De primates</t>
  </si>
  <si>
    <t>0208400000</t>
  </si>
  <si>
    <t>0208.40.00.00</t>
  </si>
  <si>
    <t>- De ballenas, delfines y marsopas (mamíferos del orden Cetacea); manatíes y dugones o dugongos (mamíferos del orden Sirenia); otarios y focas, leones marinos y morsas (mamíferos del suborden Pinnipedia)</t>
  </si>
  <si>
    <t>0208500000</t>
  </si>
  <si>
    <t>0208.50.00.00</t>
  </si>
  <si>
    <t>- De reptiles (incluidas las serpientes y tortugas de mar)</t>
  </si>
  <si>
    <t>0208600000</t>
  </si>
  <si>
    <t>0208.60.00.00</t>
  </si>
  <si>
    <r>
      <t xml:space="preserve"> - De camellos y demás camélidos (</t>
    </r>
    <r>
      <rPr>
        <i/>
        <sz val="9"/>
        <rFont val="Times New Roman"/>
        <family val="1"/>
      </rPr>
      <t>Camelidae</t>
    </r>
    <r>
      <rPr>
        <sz val="9"/>
        <rFont val="Times New Roman"/>
        <family val="1"/>
      </rPr>
      <t>)</t>
    </r>
  </si>
  <si>
    <t>0208900000</t>
  </si>
  <si>
    <t>0208.90.00.00</t>
  </si>
  <si>
    <t>- Las demás</t>
  </si>
  <si>
    <t>0209</t>
  </si>
  <si>
    <t>02.09</t>
  </si>
  <si>
    <t>Tocino sin partes magras y grasa de cerdo o de ave sin fundir ni extraer de otro modo, frescos, refrigerados, congelados, salados o en salmuera, secos o ahumados.</t>
  </si>
  <si>
    <t>020910</t>
  </si>
  <si>
    <t>0209.10</t>
  </si>
  <si>
    <t>- De cerdo:</t>
  </si>
  <si>
    <t>0209101000</t>
  </si>
  <si>
    <t>0209.10.10.00</t>
  </si>
  <si>
    <t>- - Tocino sin partes magras</t>
  </si>
  <si>
    <t>0209109000</t>
  </si>
  <si>
    <t>0209.10.90.00</t>
  </si>
  <si>
    <t>0209900000</t>
  </si>
  <si>
    <t>0209.90.00.00</t>
  </si>
  <si>
    <t>0210</t>
  </si>
  <si>
    <t>02.10</t>
  </si>
  <si>
    <t>Carne y despojos comestibles, salados o en salmuera, secos o ahumados; harina y polvo comestibles, de carne o de despojos.</t>
  </si>
  <si>
    <t>0210110000</t>
  </si>
  <si>
    <t>0210.11.00.00</t>
  </si>
  <si>
    <t>- - Jamones, paletas, y sus trozos, sin deshuesar</t>
  </si>
  <si>
    <t>0210120000</t>
  </si>
  <si>
    <t>0210.12.00.00</t>
  </si>
  <si>
    <t>- - Tocino entreverado de panza (panceta) y sus trozos</t>
  </si>
  <si>
    <t>0210.19.00.00</t>
  </si>
  <si>
    <t>- - Las demás</t>
  </si>
  <si>
    <t>0210200000</t>
  </si>
  <si>
    <t>0210.20.00.00</t>
  </si>
  <si>
    <t>- Carne de la especie bovina</t>
  </si>
  <si>
    <t>0210910000</t>
  </si>
  <si>
    <t>0210.91.00.00</t>
  </si>
  <si>
    <t>- - De primates</t>
  </si>
  <si>
    <t>0210920000</t>
  </si>
  <si>
    <t>0210.92.00.00</t>
  </si>
  <si>
    <t>- - De ballenas, delfines y marsopas (mamíferos del orden Cetacea); manatíes y dugones o dugongos (mamíferos del orden Sirenia); otarios y focas, leones marinos y morsas (mamíferos del suborden Pinnipedia)</t>
  </si>
  <si>
    <t>0210930000</t>
  </si>
  <si>
    <t>0210.93.00.00</t>
  </si>
  <si>
    <t>- - De reptiles (incluidas las serpientes y tortugas de mar)</t>
  </si>
  <si>
    <t>021099</t>
  </si>
  <si>
    <t>0210.99</t>
  </si>
  <si>
    <t>0210991000</t>
  </si>
  <si>
    <t>0210.99.10.00</t>
  </si>
  <si>
    <t>- - - Harina y polvo comestibles, de carne o de despojos</t>
  </si>
  <si>
    <t>0210999000</t>
  </si>
  <si>
    <t>0210.99.90.00</t>
  </si>
  <si>
    <t>0401</t>
  </si>
  <si>
    <t>04.01</t>
  </si>
  <si>
    <t>Leche y nata (crema), sin concentrar, sin adición de azúcar ni otro edulcorante.</t>
  </si>
  <si>
    <t>0401100000</t>
  </si>
  <si>
    <t>0401.10.00.00</t>
  </si>
  <si>
    <t>- Con un contenido de materias grasas inferior o igual al 1% en peso</t>
  </si>
  <si>
    <t>0401200000</t>
  </si>
  <si>
    <t>0401.20.00.00</t>
  </si>
  <si>
    <t>- Con un contenido de materias grasas superior al 1% pero inferior o igual al 6%, en peso</t>
  </si>
  <si>
    <t>0401400000</t>
  </si>
  <si>
    <t>0401.40.00.00</t>
  </si>
  <si>
    <t>- Con un contenido de materias grasas superior al 6 % pero inferior o igual al 10 %, en peso</t>
  </si>
  <si>
    <t>0401500000</t>
  </si>
  <si>
    <t>0401.50.00.00</t>
  </si>
  <si>
    <t>- Con un contenido de materias grasas superior al 10 % en peso</t>
  </si>
  <si>
    <t>0402</t>
  </si>
  <si>
    <t>04.02</t>
  </si>
  <si>
    <t>Leche y nata (crema), concentradas o con adición de azúcar u otro edulcorante.</t>
  </si>
  <si>
    <t>040210</t>
  </si>
  <si>
    <t>0402.10</t>
  </si>
  <si>
    <t>- En polvo, gránulos o demás formas sólidas, con un contenido de materias grasas inferior o igual al 1,5% en peso:</t>
  </si>
  <si>
    <t>0402101000</t>
  </si>
  <si>
    <t>0402.10.10.00</t>
  </si>
  <si>
    <t>- - En envases de contenido neto inferior o igual a 2,5 Kg</t>
  </si>
  <si>
    <t>0402.10.90.00</t>
  </si>
  <si>
    <t>040221</t>
  </si>
  <si>
    <t>0402.21</t>
  </si>
  <si>
    <t>- - Sin adición de azúcar ni otro edulcorante:</t>
  </si>
  <si>
    <t>0402211100</t>
  </si>
  <si>
    <t>0402.21.11.00</t>
  </si>
  <si>
    <t>- - - - En envases de contenido neto inferior o igual a 2,5 Kg</t>
  </si>
  <si>
    <t>0402211900</t>
  </si>
  <si>
    <t>0402.21.19.00</t>
  </si>
  <si>
    <t>- - - - Las demás</t>
  </si>
  <si>
    <t>0402219100</t>
  </si>
  <si>
    <t>0402.21.91.00</t>
  </si>
  <si>
    <t>0402219900</t>
  </si>
  <si>
    <t>0402.21.99.00</t>
  </si>
  <si>
    <t>040229</t>
  </si>
  <si>
    <t>0402.29</t>
  </si>
  <si>
    <t>0402291100</t>
  </si>
  <si>
    <t>0402.29.11.00</t>
  </si>
  <si>
    <t>0402291900</t>
  </si>
  <si>
    <t>0402.29.19.00</t>
  </si>
  <si>
    <t>0402299100</t>
  </si>
  <si>
    <t>0402.29.91.00</t>
  </si>
  <si>
    <t>0402299900</t>
  </si>
  <si>
    <t>0402.29.99.00</t>
  </si>
  <si>
    <t>040291</t>
  </si>
  <si>
    <t>0402.91</t>
  </si>
  <si>
    <t>0402911000</t>
  </si>
  <si>
    <t>0402.91.10.00</t>
  </si>
  <si>
    <t>- - - Leche evaporada</t>
  </si>
  <si>
    <t>0402919000</t>
  </si>
  <si>
    <t>0402.91.90.00</t>
  </si>
  <si>
    <t>- - - Las demás</t>
  </si>
  <si>
    <t>040299</t>
  </si>
  <si>
    <t>0402.99</t>
  </si>
  <si>
    <t>0402991000</t>
  </si>
  <si>
    <t>0402.99.10.00</t>
  </si>
  <si>
    <t>- - - Leche condensada</t>
  </si>
  <si>
    <t>0402.99.90.00</t>
  </si>
  <si>
    <t>0403</t>
  </si>
  <si>
    <t>04.03</t>
  </si>
  <si>
    <t>Suero de mantequilla (de manteca), leche y nata (crema) cuajadas, yogur, kefir y demás leches y natas (cremas), fermentadas o acidificadas, incluso concentrados, con adición de azúcar u otro edulcorante, aromatizados o con frutas u otros frutos o cacao.</t>
  </si>
  <si>
    <t>0403100000</t>
  </si>
  <si>
    <t>0403.10.00.00</t>
  </si>
  <si>
    <t>- Yogur</t>
  </si>
  <si>
    <t>040390</t>
  </si>
  <si>
    <t>0403.90</t>
  </si>
  <si>
    <t>- Los demás:</t>
  </si>
  <si>
    <t>0403901000</t>
  </si>
  <si>
    <t>0403.90.10.00</t>
  </si>
  <si>
    <t>- - Suero de mantequilla</t>
  </si>
  <si>
    <t>0403909000</t>
  </si>
  <si>
    <t>0403.90.90.00</t>
  </si>
  <si>
    <t>0404</t>
  </si>
  <si>
    <t>04.04</t>
  </si>
  <si>
    <t>Lactosuero, incluso concentrado o con adición de azúcar u otro edulcorante; productos constituidos por los componentes naturales de la leche, incluso con adición de azúcar u otro edulcorante, no expresados ni comprendidos en otra parte.</t>
  </si>
  <si>
    <t>040410</t>
  </si>
  <si>
    <t>0404.10</t>
  </si>
  <si>
    <t>- Lactosuero, aunque esté modificado, incluso concentrado o con adición de azúcar u otro edulcorante:</t>
  </si>
  <si>
    <t>0404101000</t>
  </si>
  <si>
    <t>0404.10.10.00</t>
  </si>
  <si>
    <t xml:space="preserve">- - Lactosuero parcial o totalmente desmineralizado </t>
  </si>
  <si>
    <t>0404.10.90.00</t>
  </si>
  <si>
    <t xml:space="preserve">- - Los demás </t>
  </si>
  <si>
    <t>0404900000</t>
  </si>
  <si>
    <t>0404.90.00.00</t>
  </si>
  <si>
    <t>- Los demás</t>
  </si>
  <si>
    <t>0405</t>
  </si>
  <si>
    <t>04.05</t>
  </si>
  <si>
    <t>Mantequilla (manteca) y demás materias grasas de la leche; pastas lácteas para untar.</t>
  </si>
  <si>
    <t>0405.10.00.00</t>
  </si>
  <si>
    <t>- Mantequilla (manteca)</t>
  </si>
  <si>
    <t>0405200000</t>
  </si>
  <si>
    <t>0405.20.00.00</t>
  </si>
  <si>
    <t>- Pastas lácteas para untar</t>
  </si>
  <si>
    <t>040590</t>
  </si>
  <si>
    <t>0405.90</t>
  </si>
  <si>
    <t>- Las demás:</t>
  </si>
  <si>
    <t>0405902000</t>
  </si>
  <si>
    <t>0405.90.20.00</t>
  </si>
  <si>
    <t>- - Grasa láctea anhidra («butteroil»)</t>
  </si>
  <si>
    <t>0405909000</t>
  </si>
  <si>
    <t>0405.90.90.00</t>
  </si>
  <si>
    <t>0406</t>
  </si>
  <si>
    <t>04.06</t>
  </si>
  <si>
    <t>Quesos y requesón.</t>
  </si>
  <si>
    <t>0406.10.00.00</t>
  </si>
  <si>
    <t>- Queso fresco (sin madurar), incluido el del lactosuero, y requesón</t>
  </si>
  <si>
    <t>0406.20.00.00</t>
  </si>
  <si>
    <t>- Queso de cualquier tipo, rallado o en polvo</t>
  </si>
  <si>
    <t>0406.30.00.00</t>
  </si>
  <si>
    <t>- Queso fundido, excepto el rallado o en polvo</t>
  </si>
  <si>
    <t>0406.40.00.00</t>
  </si>
  <si>
    <r>
      <t xml:space="preserve"> - Queso de pasta azul y demás quesos que presenten vetas producidas por </t>
    </r>
    <r>
      <rPr>
        <i/>
        <sz val="9"/>
        <rFont val="Times New Roman"/>
        <family val="1"/>
      </rPr>
      <t>Penicillium roqueforti</t>
    </r>
  </si>
  <si>
    <t>040690</t>
  </si>
  <si>
    <t>0406.90</t>
  </si>
  <si>
    <t>- Los demás quesos:</t>
  </si>
  <si>
    <t>0406.90.40.00</t>
  </si>
  <si>
    <t>- - Con un contenido de humedad inferior al 50% en peso, calculado sobre una base totalmente desgrasada</t>
  </si>
  <si>
    <t>0406.90.50.00</t>
  </si>
  <si>
    <t>- - Con un contenido de humedad superior o igual al 50% pero inferior al 56%, en peso, calculado sobre una base totalmente desgrasada</t>
  </si>
  <si>
    <t>0406906000</t>
  </si>
  <si>
    <t>0406.90.60.00</t>
  </si>
  <si>
    <t>- - Con un contenido de humedad superior o igual al 56% pero inferior al 69%, en peso, calculado sobre una base totalmente desgrasada</t>
  </si>
  <si>
    <t>0406909000</t>
  </si>
  <si>
    <t>0406.90.90.00</t>
  </si>
  <si>
    <t>050400</t>
  </si>
  <si>
    <t>0504.00</t>
  </si>
  <si>
    <t>Tripas, vejigas y estómagos de animales, excepto los de pescado, enteros o en trozos, frescos, refrigerados, congelados, salados o en salmuera, secos o ahumados.</t>
  </si>
  <si>
    <t>0504001000</t>
  </si>
  <si>
    <t>0504.00.10.00</t>
  </si>
  <si>
    <t xml:space="preserve">- Estómagos </t>
  </si>
  <si>
    <t>0504002000</t>
  </si>
  <si>
    <t>0504.00.20.00</t>
  </si>
  <si>
    <t>- Tripas</t>
  </si>
  <si>
    <t>0504003000</t>
  </si>
  <si>
    <t>0504.00.30.00</t>
  </si>
  <si>
    <t>- Vejigas</t>
  </si>
  <si>
    <t>1601.00.00.00</t>
  </si>
  <si>
    <t>Embutidos y productos similares de carne, despojos o sangre; preparaciones alimenticias a base de estos productos.</t>
  </si>
  <si>
    <t>16.02</t>
  </si>
  <si>
    <t>Las demás preparaciones y conservas de carne, despojos o sangre.</t>
  </si>
  <si>
    <t>1602.10.00.00</t>
  </si>
  <si>
    <t>- Preparaciones homogeneizadas</t>
  </si>
  <si>
    <t>1602.20.00.00</t>
  </si>
  <si>
    <t>- De hígado de cualquier animal</t>
  </si>
  <si>
    <t>1602.31</t>
  </si>
  <si>
    <t>- - De pavo (gallipavo):</t>
  </si>
  <si>
    <t>1602.31.10.00</t>
  </si>
  <si>
    <t>- - - En trozos sazonados y congelados</t>
  </si>
  <si>
    <t>1602.31.90.00</t>
  </si>
  <si>
    <t>1602.32</t>
  </si>
  <si>
    <r>
      <t xml:space="preserve"> - - De aves de la especie </t>
    </r>
    <r>
      <rPr>
        <i/>
        <sz val="9"/>
        <rFont val="Times New Roman"/>
        <family val="1"/>
      </rPr>
      <t>Gallus domesticu</t>
    </r>
    <r>
      <rPr>
        <sz val="9"/>
        <rFont val="Times New Roman"/>
        <family val="1"/>
      </rPr>
      <t>s:</t>
    </r>
  </si>
  <si>
    <t>1602.32.10.00</t>
  </si>
  <si>
    <t>1602.32.90.00</t>
  </si>
  <si>
    <t>1602.39</t>
  </si>
  <si>
    <t>1602.39.10.00</t>
  </si>
  <si>
    <t>1602.39.90.00</t>
  </si>
  <si>
    <t>1602.41.00.00</t>
  </si>
  <si>
    <t>- - Jamones y trozos de jamón</t>
  </si>
  <si>
    <t>1602.42.00.00</t>
  </si>
  <si>
    <t>- - Paletas y trozos de paleta</t>
  </si>
  <si>
    <t>1602.49.00.00</t>
  </si>
  <si>
    <t>- - Las demás, incluidas las mezclas</t>
  </si>
  <si>
    <t>1602.50.00.00</t>
  </si>
  <si>
    <t>- De la especie bovina</t>
  </si>
  <si>
    <t>1602.90.00.00</t>
  </si>
  <si>
    <t>- Las demás, incluidas las preparaciones de sangre de cualquier animal</t>
  </si>
  <si>
    <t>1603.00.00.00</t>
  </si>
  <si>
    <t>Extractos y jugos de carne, pescado o de crustáceos, moluscos o demás invertebrados acuáticos.</t>
  </si>
  <si>
    <t>23.01</t>
  </si>
  <si>
    <t>Harina, polvo y «pellets», de carne, despojos, pescado o de crustáceos, moluscos o demás invertebrados acuáticos, impropios para la alimentación humana; chicharrones.</t>
  </si>
  <si>
    <t>2301.10</t>
  </si>
  <si>
    <t>- Harina, polvo y «pellets», de carne o despojos; chicharrones:</t>
  </si>
  <si>
    <t>2301.10.10.00</t>
  </si>
  <si>
    <t>- - Chicharrones</t>
  </si>
  <si>
    <t>2301.10.90.00</t>
  </si>
  <si>
    <t>HENDRIX GENETICS SWINE, NUCLEO HIPOR INC. GRANJA HOCK N HAM</t>
  </si>
  <si>
    <t>CERDOS VIVOS REPRODUCTORES</t>
  </si>
  <si>
    <t>NA-CA-122018-049-CGSA-a</t>
  </si>
  <si>
    <t>HENDRIX GENETICS SWINE, NUCLEO HIPOR INC. GRANJA KENLIS</t>
  </si>
  <si>
    <t>NA-CA-122018-049-CGSA-b</t>
  </si>
  <si>
    <t>HENDRIX GENETICS SWINE, NUCLEO HIPOR INC. GRANJA TULLYMET</t>
  </si>
  <si>
    <t>NA-CA-122018-049-CGSA-c</t>
  </si>
  <si>
    <t>GEN GOBAL INC GRANJA DURAND FARMS LTD</t>
  </si>
  <si>
    <t>NA-CA-122018-050-CGSA-a</t>
  </si>
  <si>
    <t>GEN GOBAL INC GRANJA FAIRHOLME COLONY</t>
  </si>
  <si>
    <t>NA-CA-122018-050-CGSA-b</t>
  </si>
  <si>
    <t>GEN GOBAL INC GRANJA NORQUA Y COLONY</t>
  </si>
  <si>
    <t>NA-CA-122018-050-CGSA-c</t>
  </si>
  <si>
    <t>GEN GOBAL INC GRANJA PRAIRIE BLOSSOM COLONY</t>
  </si>
  <si>
    <t>NA-CA-122018-050-CGSA-d</t>
  </si>
  <si>
    <t>GEN GOBAL INC GRANJA PRAIRIE SUN</t>
  </si>
  <si>
    <t>NA-CA-122018-050-CGSA-e</t>
  </si>
  <si>
    <t>GEN GOBAL INC GRANJA S.T. ANDREWS</t>
  </si>
  <si>
    <t>NA-CA-122018-050-CGSA-f</t>
  </si>
  <si>
    <t>GEN GOBAL INC GRANJA STONEWALL FARM</t>
  </si>
  <si>
    <t>NA-CA-122018-050-CGSA-g</t>
  </si>
  <si>
    <t>GEN GOBAL INC GRANJA VAN DEWEST FARMS</t>
  </si>
  <si>
    <t>NA-CA-122018-050-CGSA-h</t>
  </si>
  <si>
    <t>ALLIANCE GENETICS GRANJA BODMIN SWINE GENETICS INC</t>
  </si>
  <si>
    <t>NA-CA-122018-051-CGSA-a</t>
  </si>
  <si>
    <t>ALLIANCE GENETICS GRANJA VISTA VILLA FARM</t>
  </si>
  <si>
    <t>NA-CA-122018-051-CGSA-b</t>
  </si>
  <si>
    <t>GENESUS GRANJA GENESUS GENETICS</t>
  </si>
  <si>
    <t>NA-CA-122018-052-CGSA</t>
  </si>
  <si>
    <t>TOPIGS NORSVIN GRANJA WINDY ACRES FARM</t>
  </si>
  <si>
    <t>NA-CA-122018-053-CGSA-a</t>
  </si>
  <si>
    <t>TOPIGS NORSVIN GRANJA PARADISE VALLEY FARMS</t>
  </si>
  <si>
    <t>NA-CA-122018-053-CGSA-b</t>
  </si>
  <si>
    <t>CARNE BOVINA CON Y SIN HUESO CONGELADA / ENFRIADA Y MENUDENCIAS BOVINAS CONGELADAS</t>
  </si>
  <si>
    <t>SA-AR-042018-098-CGIA</t>
  </si>
  <si>
    <t>LOGROS S.A.</t>
  </si>
  <si>
    <t>CARNE ENFRIADA Y CONGELADA SIN HUESO, HARINA DE CARNE, HUESO ESTERILIZADO, SANGRE EN POLVO,PLASMA Y HEMOGLOBINA EN POLVO DE BOVINO</t>
  </si>
  <si>
    <t>SA-AR-042018-097-CGIA</t>
  </si>
  <si>
    <t>SA-CL-082018-090-CGIA</t>
  </si>
  <si>
    <t>FAZENDA SANTA RITA DE CASSIA</t>
  </si>
  <si>
    <t>BOVINOS PARA REPRODUCCIÓN</t>
  </si>
  <si>
    <t>SITIO SAO JOAO</t>
  </si>
  <si>
    <t>SA-AR-042018-068-CGIA</t>
  </si>
  <si>
    <t>YEMA LÍQUIDA SALADA PASTEURIZADA, YEMA PASTEURIZADA DESHIDRATADA, HUEVO PASTEURIZADO DESHIDRATADO, CLARA DESHIDRATADA PASTEURIZADA</t>
  </si>
  <si>
    <t>SA-BO-052019-069-CGIA</t>
  </si>
  <si>
    <t>CARNE BOVINA ENFRIADA O CONGELADA, MENUDENCIAS ROJAS Y VERDES CONGELADAS</t>
  </si>
  <si>
    <t>SA-UY-032019-089-CGIA</t>
  </si>
  <si>
    <t>SWISSGENETICS, AI CENTER</t>
  </si>
  <si>
    <t>SUIZA</t>
  </si>
  <si>
    <t>EU-CH-042019-057-CGSA</t>
  </si>
  <si>
    <t>SA-CL-042019-95-CGIA</t>
  </si>
  <si>
    <t>SAN FERNANDO S.A. / GRANJA IWANCO</t>
  </si>
  <si>
    <t>HUEVOS FÉRTILES DE REPRODUCTORA DE CARNE</t>
  </si>
  <si>
    <t>SA-PE-042019-92-CGIA</t>
  </si>
  <si>
    <t>SAN FERNANDO S.A. / GRANJA MILLAY</t>
  </si>
  <si>
    <t>HUEVOS FÉRTILES DE REPRODUCTORA DE POSTURA</t>
  </si>
  <si>
    <t>SA-PE-042019-93-CGIA</t>
  </si>
  <si>
    <t>SAN FERNANDO S.A. / GRANJA SUPE</t>
  </si>
  <si>
    <t>SA-PE-042019-94-CGIA</t>
  </si>
  <si>
    <t>FAENADORA LAS PATAGUAS COMERCIAL MAX AGRO LIMITADA</t>
  </si>
  <si>
    <t>SA-CL-042019-91-CGIA</t>
  </si>
  <si>
    <t>ESTABLECIMIENTO N. 13 SWIFT ARGENTINA S.A.</t>
  </si>
  <si>
    <t>CARNE BOVINA SIN HUESO ENFRIADA O CONGELADA</t>
  </si>
  <si>
    <t>SA-AR-042019-90-CGIA</t>
  </si>
  <si>
    <t>HUEVOS FERTILES DE ABUELAS PARA REPRODUCTORAS Y REPRODUCTORES DE LA LINEA DE ENGORDE ROSS, POLLITAS Y POLLITOS REPRODUCTORES Y REPRODUCTORAS DE UN DÍA ROSS, HUEVOS FERTILES DE REPRODUCTORAS Y REPRODUCTORES PARA POLLO DE ENGORDE ROSS, POLLITOS COMERCIALES DE UN DIA DE LA LÍNEA DE ENGORDE ROSS, HUEVOS FÉRTILES DE REPRODUCTORAS PARA POLLITAS COMERCIALES DE LA LÍNEA PONEDORAS HY LINE, POLLITAS COMERCIALES DE UN DÍA DE EDAD DE LA LÍNEA DE PONEDORAS HY LINE.</t>
  </si>
  <si>
    <t>SA-CL-072019-97-CGIA</t>
  </si>
  <si>
    <t>PRODUCTOS FERNANDEZ S.A. LEEPP N. 07-01</t>
  </si>
  <si>
    <t>SA-CL-072019-98-CGIA</t>
  </si>
  <si>
    <t>PRODUCTOS FERNANDEZ S.A. LEEPP N. 07-02</t>
  </si>
  <si>
    <t>SA-CL-072019-99-CGIA</t>
  </si>
  <si>
    <t>CAMPO DEL TESORO S.A.</t>
  </si>
  <si>
    <t>HAMBURGUESAS Y MEDALLONES DE CARNE VACUNA SUPER CONGELDAS</t>
  </si>
  <si>
    <t>SA-AR-062019-96-CGIA</t>
  </si>
  <si>
    <t>LANAS TRINIDAD S.A.</t>
  </si>
  <si>
    <t>SA-UY-072019-062-CGSA</t>
  </si>
  <si>
    <t>MNJ SERVICIOS</t>
  </si>
  <si>
    <t>SA-CL-062019-058-CGSA</t>
  </si>
  <si>
    <t>CANADIAN CENTER FOR GENE TRANSFER / GENESUS</t>
  </si>
  <si>
    <t>SEMEN PORCINO</t>
  </si>
  <si>
    <t>NA-CA-07-2019-059-CGSA</t>
  </si>
  <si>
    <t>ONTARIO SWINE IMPROVEMENT INC. (OSI)</t>
  </si>
  <si>
    <t>NA-CA-07-2019-060-CGSA</t>
  </si>
  <si>
    <t>HYPOR GREEN HILL, GENE TRANSFER CENTER</t>
  </si>
  <si>
    <t>NA-CA-07-2019-061-CGSA</t>
  </si>
  <si>
    <t>CENTRO GENÉTICO BOVINO EOLIA S.A.</t>
  </si>
  <si>
    <t>SA-AR-08-2019-063-CGSA</t>
  </si>
  <si>
    <t>PLASMA DESHIDRATADA BOVINO Y HEMOGLOBINA DESHIDRATADA DE BOVINO</t>
  </si>
  <si>
    <t>SA-AR-082019-101-CGIA</t>
  </si>
  <si>
    <t>EMPRESAS EXPORTADORAS CON HISTORIAL DE IMPORTACIONES - UNIÓN EUROPEA</t>
  </si>
  <si>
    <t>K.I SAMEN B.V.</t>
  </si>
  <si>
    <t>HOLANDA</t>
  </si>
  <si>
    <t>CENTRO DE CUARENTENA FLY AND CO HORSE EXPORT S.L.</t>
  </si>
  <si>
    <t>EQUINOS PARA REPRODUCCIÓN</t>
  </si>
  <si>
    <t>ESPAÑA</t>
  </si>
  <si>
    <t>EU-ES-092019-064-CGSA</t>
  </si>
  <si>
    <t>GELITA DO BRASIL LTDA. (SIF 1999)</t>
  </si>
  <si>
    <t>GELATINA PARA CONSUMO HUMANO, GELATINA HIDROLIZADA/COLAGENO HIDROLIZADO PARA EL CONSUMO HUMANO</t>
  </si>
  <si>
    <t>SA-BR-092019-102-CGIA</t>
  </si>
  <si>
    <t>PLASMA Y HEMOGLOBINA DE BOVINO EN POLVO</t>
  </si>
  <si>
    <t>SA-CL-092019-102-CGIA</t>
  </si>
  <si>
    <t>SA-AR-09-2019-066-CGSA</t>
  </si>
  <si>
    <t>FAZENDA FLORESTA</t>
  </si>
  <si>
    <t>SA-BR-022019-055-CGSA</t>
  </si>
  <si>
    <t>SA-BR-022019-056-CGSA</t>
  </si>
  <si>
    <t>SA-BR-09-2019-068-CGSA</t>
  </si>
  <si>
    <t>AGROEXPORT TRADING E AGRONEGOCIOS S/A</t>
  </si>
  <si>
    <t>FAZENDA AREADO</t>
  </si>
  <si>
    <t>FAZENDA MORADA DA LUA</t>
  </si>
  <si>
    <t>SA-BR-09-2019-069-CGSA</t>
  </si>
  <si>
    <t>SA-BR-09-2019-070-CGSA</t>
  </si>
  <si>
    <t>SA-BR-10-2019-071-CGSA</t>
  </si>
  <si>
    <t>FAZENDA SELA DE PRATA</t>
  </si>
  <si>
    <t>SA-BR-10-2019-072-CGSA</t>
  </si>
  <si>
    <t>FAZENDA  MINERVA CONFINAMENTO II</t>
  </si>
  <si>
    <t>SA-BR-10-2019-073-CGSA</t>
  </si>
  <si>
    <t>FAZENDA MINERVA S/A</t>
  </si>
  <si>
    <t>SA-BR-10-2019-074-CGSA</t>
  </si>
  <si>
    <t>POZO DEL TIGRE</t>
  </si>
  <si>
    <t>SA-AR-09-2019-067-CGSA</t>
  </si>
  <si>
    <t>CENTRAL LANERA URUGUAYA COOPERATIVA AGRARIA DE RESP. LTDA.</t>
  </si>
  <si>
    <t>SA-UY-10-2019-075-CGSA</t>
  </si>
  <si>
    <t>VIKING GENETICS</t>
  </si>
  <si>
    <t>SEMEN Y EMBRIONES BOVINOS</t>
  </si>
  <si>
    <t>DINAMARCA</t>
  </si>
  <si>
    <t>EU-DK-10-2019-76-CGSA</t>
  </si>
  <si>
    <t>FRIGORIFICO GUARANÍ SA.C.I.</t>
  </si>
  <si>
    <t xml:space="preserve">CARNE VACUNA ENFRIADA Y CONGELADA SIN HUESO,MENUDENCIA VACUNA CONGELADA </t>
  </si>
  <si>
    <t>SA-PY-112019-103-CGIA</t>
  </si>
  <si>
    <t>SA-BR-11-2019-077-CGSA</t>
  </si>
  <si>
    <t>GENEAL GENÉTICA ANIMAL-ANALISE, PESQUISA E LABORATORIO S/A</t>
  </si>
  <si>
    <t>EMBRIONES BOVINOS</t>
  </si>
  <si>
    <t>SA-BR-11-2019-078-CGSA</t>
  </si>
  <si>
    <t>ESTABLECIMIENTO OFICIAL N.3683-PRODUCTOS PILAR S.A.</t>
  </si>
  <si>
    <t>SA-PY-12-2019-079-CGSA</t>
  </si>
  <si>
    <t>MADEKA S.A.</t>
  </si>
  <si>
    <t>MENUDENCIAS BOVINAS CONGELADAS, AORTA, BONETES SEMI CICIDO NATURAL, CARNE DE CABEZA, CENTRO DE ENTRAÑA, CORAZÓN, CUAJO, HÍGADO, LABIOS, LENGUAS, LIBRILLO SEMI COCIDO NATURAL, MEMBRANA, MONDONGO BLANCO-CRUDO-SEMI COCIDO NATURAL, NUEZ DE QUIJADA, RABOS, RIÑÓN, TENDÓN, VINZA.</t>
  </si>
  <si>
    <t>SA-AR-122019-104-CGIA</t>
  </si>
  <si>
    <t>PRODUCTOS FERNANDEZ S.A. N.07-013</t>
  </si>
  <si>
    <t>FUNDACIÓN CETABOL</t>
  </si>
  <si>
    <t>SA-BO-01-2020-080-CGSA</t>
  </si>
  <si>
    <t>SA-BO-01-2020-081-CGSA</t>
  </si>
  <si>
    <t>SA-AR-01-2020-083-CGSA</t>
  </si>
  <si>
    <t>CECINAS COCIDAS Y CRUDAS MADURADAS: MORTADELA, SALCHICHAS, PATÉS, JAMONES LAMINADOS</t>
  </si>
  <si>
    <t>CECINAS CRUDAS FRESCAS Y MADURADAS: LONGANIZA, CHORIZOS FRESCOS , SALAMES, PEPPERONI</t>
  </si>
  <si>
    <t>HAMBURGUESAS, CARNE CRUDA , PREPARADA ENTERA Y TROZADA (CHURRASCOS, LOMITOS), PRODUCTOS APANADOS DE CERDO Y BOVINO</t>
  </si>
  <si>
    <t>PRODUCTOS FERNANDEZ S.A. N.07-20</t>
  </si>
  <si>
    <t>CECINAS COCIDAS: JAMONES COCIDOS, ARROLLADOS, PRODUCTOS TRADICIONALES (PANCETAS, COSTILLARES, ENTRE OTROS)</t>
  </si>
  <si>
    <t>FRIGORÍFICO FRIGOCHACO</t>
  </si>
  <si>
    <t>CARNE DE BOVINO FRESCA CONGELADA Y/O ENFRIADA Y DESPOJOS COMESTIBLES DE BOVINO</t>
  </si>
  <si>
    <t>SA-PY-012020-105-CGIA</t>
  </si>
  <si>
    <t>CENTRO DE RECOLECCIÓN Y MANIPULACIÓN DE EMBRIONES-CENTRAL DE DONANTES LA CALDERA LTDA.</t>
  </si>
  <si>
    <t>EMBRIONES BOVINO</t>
  </si>
  <si>
    <t>CONO KAASMAKERS</t>
  </si>
  <si>
    <t>Con un contenido de humedad superior o igual al 56% pero inferior al 69%, en peso, calculado sobre una base totalmente desgrasada</t>
  </si>
  <si>
    <t>DOC KAAS B.V.</t>
  </si>
  <si>
    <t>PLASMA Y HEMOGLOBINA BOVINA EN POLVO</t>
  </si>
  <si>
    <t>SA-BR-04-2020-086-CGSA</t>
  </si>
  <si>
    <t xml:space="preserve"> COBB-VANTRESS BRASIL LTDA</t>
  </si>
  <si>
    <t>SA-BR-042020-106-CGIA</t>
  </si>
  <si>
    <t xml:space="preserve"> COBB-VANTRESS BRASIL LTDA / GRANJA 04-ITAPAGIPE/ ESTADO DE MINAS GERAIS </t>
  </si>
  <si>
    <t xml:space="preserve"> COBB-VANTRESS BRASIL LTDA / GRANJA 5- HYBRO GENETICS BRASIL LTDA- ITAPAGIPE/ ESTADO DE MINAS GERAIS </t>
  </si>
  <si>
    <t xml:space="preserve"> COBB-VANTRESS BRASIL LTDA / GRANJA 06- FAZ. GRANJA ALVORADA- AGUA CLARA/ ESTADO DE MATO GROSSO DO SUL </t>
  </si>
  <si>
    <t xml:space="preserve"> COBB-VANTRESS BRASIL LTDA / PLANTA DE INCUBACIÓN- AGUA CLARA/ ESTADO DE MATO GROSSO DO SUL </t>
  </si>
  <si>
    <t xml:space="preserve"> COBB-VANTRESS BRASIL LTDA / GRANJA 01- GUAPIAÇU/ESTADO DE SÃO PAULO </t>
  </si>
  <si>
    <t xml:space="preserve"> COBB-VANTRESS BRASIL LTDA / GRANJA 02- PALESTINA/ESTADO DE SÃO PAULO </t>
  </si>
  <si>
    <t xml:space="preserve"> COBB-VANTRESS BRASIL LTDA /   GRANJA 03- PAULO DE FARIA/ESTADO DE SÃO PAULO </t>
  </si>
  <si>
    <t xml:space="preserve"> COBB-VANTRESS BRASIL LTDA / PLANTA DE INCUBACIÓN- GUAPIAÇU/ESTADO DE SÃO PAULO </t>
  </si>
  <si>
    <t xml:space="preserve"> COBB-VANTRESS BRASIL LTDA / PLANTA DE INCUBACIÓN- PALESTINA/ESTADO DE SÃO PAULO </t>
  </si>
  <si>
    <t>CENTRO DE REPRODUCCIÓN BOVINA ( C. R. B )</t>
  </si>
  <si>
    <t xml:space="preserve"> SA-AR-09-2019-065-CGSA </t>
  </si>
  <si>
    <t>MELIFEED SpA.</t>
  </si>
  <si>
    <t>HARINA DE VISCERAS DE AVES, HARINA DE PLUMAS DE AVE, ACEITE DE AVE</t>
  </si>
  <si>
    <t xml:space="preserve">SA-CL-052020-107-CGIA </t>
  </si>
  <si>
    <t>FROGORIFICO DEL ORIENTE S.A. FRIDOSA</t>
  </si>
  <si>
    <t>HAMBURGUESA DE CARNE DE RES Y CARNE BOVINA DESHUESADA</t>
  </si>
  <si>
    <t xml:space="preserve">SA-BO-052020-111-CGIA </t>
  </si>
  <si>
    <t>CENTRO GENSUR LTDA.</t>
  </si>
  <si>
    <t>SA-UY-05-2020-089-CGSA</t>
  </si>
  <si>
    <t>AGROGEN SRL.</t>
  </si>
  <si>
    <t>SA-UY-05-2020-090-CGSA</t>
  </si>
  <si>
    <t>GEN-OVA</t>
  </si>
  <si>
    <t>EMBRIONES IN VIVO DE BOVINO</t>
  </si>
  <si>
    <t>SA-UY-05-2020-091-CGSA</t>
  </si>
  <si>
    <t>BIGH</t>
  </si>
  <si>
    <t>SA-UY-05-2020-092-CGSA</t>
  </si>
  <si>
    <t>SA-BRA-05-2020-088-CGSA</t>
  </si>
  <si>
    <t>UNILAN TRELEW S.A</t>
  </si>
  <si>
    <t>SA-AR-02-2020-084-CGSA</t>
  </si>
  <si>
    <t xml:space="preserve">PLANTA DE INCUBACIÓN  ISAMISA 1 (ASAF N° 07071) </t>
  </si>
  <si>
    <t>SA-PE-052020-108-CGIA</t>
  </si>
  <si>
    <t>HUEVO FERTIL DE POLLO, POLLO BB DE UN DÍA, HUEVO FERTIL DE PAVO, PAVO BB DE UN DÍA</t>
  </si>
  <si>
    <t>GRANJA DE REPRODUCTORAS  LUMBRA (ASAF N° 07400)</t>
  </si>
  <si>
    <t>SA-PE-052020-109-CGIA</t>
  </si>
  <si>
    <t>GRANJA DE REPRODUCTORAS  REPARTICIÓN (ASAF N°
07245)</t>
  </si>
  <si>
    <t>SA-PE-052020-110-CGIA</t>
  </si>
  <si>
    <t>EU-NL-06-2020-102-CGSA</t>
  </si>
  <si>
    <t>EU-NL-06-2020-093-CGSA</t>
  </si>
  <si>
    <t xml:space="preserve">CRV B.V. Registro SVO: 01 </t>
  </si>
  <si>
    <t xml:space="preserve">CRV B.V. Registro SVO: 03 </t>
  </si>
  <si>
    <t>EU-NL-06-2020-094-CGSA</t>
  </si>
  <si>
    <t>KI KAMPEN</t>
  </si>
  <si>
    <t>EU-NL-06-2020-095-CGSA</t>
  </si>
  <si>
    <t>SAMEN B.V.</t>
  </si>
  <si>
    <t>EU-NL-06-2020-096-CGSA</t>
  </si>
  <si>
    <t>ALTA GENETICS</t>
  </si>
  <si>
    <t>EU-NL-06-2020-097-CGSA</t>
  </si>
  <si>
    <t>EU-NL-06-2020-098-CGSA</t>
  </si>
  <si>
    <t>EU-NL-06-2020-099-CGSA</t>
  </si>
  <si>
    <t>A.L.H. GENETICS B.V.</t>
  </si>
  <si>
    <t>KI DE TOEKOMST B.V.</t>
  </si>
  <si>
    <t>DIAMOND GENETICS  B.V .</t>
  </si>
  <si>
    <t>EU-NL-06-2020-100-CGSA</t>
  </si>
  <si>
    <t>HURKMANS ET</t>
  </si>
  <si>
    <t>EU-NL-06-2020-101-CGSA</t>
  </si>
  <si>
    <t>FRIGORÍFICO GENERAL PICO S.A. N° Oficial 2531</t>
  </si>
  <si>
    <t>SA-AR-01-2020-082-CGSA</t>
  </si>
  <si>
    <t>FRIGORIFICO RIOPLATENCE S.A.I.C.I.F (1920)</t>
  </si>
  <si>
    <t>HARINA DE CARNE Y HUESO BOVINO, SEBO BOVINO COMESTIBLE</t>
  </si>
  <si>
    <t>SA-AR-082020-113-CGIA</t>
  </si>
  <si>
    <t>PRODUCTOS BOVINOS: CARNE, SUBPRODUCTOS Y PROCESADOS CÁRNICOS; PRODUCTOS  PORCINOS: CARNES, SUBPRODUCTOS Y PROCESADOS CÁRNICOS</t>
  </si>
  <si>
    <t>SA-CL-082020-112-CGIA</t>
  </si>
  <si>
    <t>SELECT STAR SA</t>
  </si>
  <si>
    <t>EU-CH-042020-087-CGSA</t>
  </si>
  <si>
    <t>SEMEN</t>
  </si>
  <si>
    <t>NA-CA-092020-108-CGSA</t>
  </si>
  <si>
    <t>BOW VALLEY GENETICS LTD.</t>
  </si>
  <si>
    <t>NA-CA-092020-109-CGSA</t>
  </si>
  <si>
    <t>NA-CAN-092020-110-CGSA</t>
  </si>
  <si>
    <t>DMV GENETIQ SERVICES</t>
  </si>
  <si>
    <t>NA-CAN-092020-111-CGSA</t>
  </si>
  <si>
    <t>FRIGORIFICO  DE OSORNO N. LEEPP 10-26</t>
  </si>
  <si>
    <t>SA-CL-09-2020-107-CGSA</t>
  </si>
  <si>
    <t>LICAN PARAGUAY S.A.</t>
  </si>
  <si>
    <t>PLASMA Y HEMOGLOBINA DE BOVINO</t>
  </si>
  <si>
    <t>SA-PY-09-2020-112-CGSA</t>
  </si>
  <si>
    <t>COMAFRI S.A.</t>
  </si>
  <si>
    <t>PRODUCTOS PORCINOS: CANAL REFRIGERADA Y CONGELADA, SUBPRODUCTOS REFRIGERADOS Y CONGELADOS, DESPOJOS REFRIGERADOS Y CONGELADOS, CARNE DESPOSTADA CON / SIN HUESO CONGELADA Y REFRIGERADA, TRIMMING REFRIGERADO Y CONGELADO.</t>
  </si>
  <si>
    <t>SA-CL-102020-117-CGIA</t>
  </si>
  <si>
    <t>FRIGORIFICO  DE OSORNO S.A.</t>
  </si>
  <si>
    <t>PRODUCTOS BOVINOS: CANAL REFRIGERADA Y CONGELADA, SUBPRODUCTOS REFRIGERADOS Y CONGELADOS, DESPOJOS REFRIGERADOS Y CONGELADOS, CARNE DESPOSTADA CON/SIN HUESO REFRIGERADA Y CONGELADA, TRIMMING REFRIGERADO Y CONGELADO, HAMBURGUESAS CONGELADAS.</t>
  </si>
  <si>
    <t>SA-CL-102020-118-CGIA</t>
  </si>
  <si>
    <t>FRIOFORT S.A.</t>
  </si>
  <si>
    <t>PRODUCTOS BOVINOS Y PORCINOS: PRODUCTOS Y SUBPRODUCTOS CÁRNICOS REFRIGERADOS Y CONGELADOS.</t>
  </si>
  <si>
    <t>SA-CL-102020-119-CGIA</t>
  </si>
  <si>
    <t>MATADERO FRIGORIFICO DEL SUR</t>
  </si>
  <si>
    <t>PRODUCTOS BOVINOS: CANAL REFRIGERADA Y CONGELADA, SUBPRODUCTOS REFRIGERADOS Y CONGELADOS, DESPOJOS REFRIGERADOS Y CONGELADOS, CARNE DESPOSTADA CON/SIN HUESO REFRIGERADA Y CONGELADA, TRIMMING REFRIGERADO Y CONGELADO.</t>
  </si>
  <si>
    <t>SA-CL-102020-120-CGIA</t>
  </si>
  <si>
    <t>PRODUCTOS BOVINOS Y PORCINOS: CANAL REFRIGERADA Y CONGELADA, SUBPRODUCTOS REFIRGERADOS Y CONGELADOS, DESPOJOS REFRIGERADOS Y CONGELADOS, CARNE DESPOSTADA CON/SIN HUESO REFRIGERADA Y CONGELADA, TRIMMING REFRIGERADO Y CONGELADO.</t>
  </si>
  <si>
    <t xml:space="preserve"> SA-CL-102020-121-CGIA</t>
  </si>
  <si>
    <t>HUEVO FÉRTIL DE POLLO , POLLO BB;  HUEVO FÉRTIL DE PAVO Y PAVO BB</t>
  </si>
  <si>
    <t>SA-PE-102020-114-CGSA</t>
  </si>
  <si>
    <t>AVIAGEN PERÚ S.A.C</t>
  </si>
  <si>
    <t>HUEVO FERTIL PARA EL NACIMIENTO DE REPRODUCTORAS BB Y POLLITO BB REPRODUCTOR</t>
  </si>
  <si>
    <t>SA-PE-102020-116-CGSA</t>
  </si>
  <si>
    <t>FERTILES S.A.C.</t>
  </si>
  <si>
    <t>HUEVO FERTIL DE POLLO</t>
  </si>
  <si>
    <t>SA-PE-102020-115-CGSA</t>
  </si>
  <si>
    <t xml:space="preserve">INDAVISA- INDUSTRIAS AVÍCOLAS S.A. </t>
  </si>
  <si>
    <t>HARINA DE PLUMAS DE POLLO Y HARINA DE VISCERAS DE POLLO</t>
  </si>
  <si>
    <t>SA-AR-022020-085-CGSA</t>
  </si>
  <si>
    <t>CENTRO DE INSEMINACION ARTIFICIAL_x000D_
VENADO TUERTO (CIAVT)</t>
  </si>
  <si>
    <t>SA-AR-092020-114-CGIA</t>
  </si>
  <si>
    <t>PALADINI S.A. ESTABLECIMIENTO 2095</t>
  </si>
  <si>
    <t>CARNE BOVINA ENFRIADA Y/O CONGELADA Y MENUDENCIAS BOVINAS ENFRIADAS Y/O CONGELADAS</t>
  </si>
  <si>
    <t>SA-AR-092020-115-CGIA</t>
  </si>
  <si>
    <t>SA-PE-092020-113-CGSA</t>
  </si>
  <si>
    <t>HENDRIX GENETICS SWINE, NUCLEO HIPOR INC. GRANJA BON ACCORD</t>
  </si>
  <si>
    <t>NA-CA-112020-112-CGSA</t>
  </si>
  <si>
    <t>FRIGORÍFICO PULSA S.A.-MINERVA FOODS COMPANY</t>
  </si>
  <si>
    <t>ESTABLECIMIENTO N. OFICIAL 4738, OVOBRAND S.A.</t>
  </si>
  <si>
    <t>HUEVO EB CÁSCARA REFRIGERADO, HUEVO ENTERO PAUSTERIZADO DESHIDRATADO, YEMA PAUSTERIZADA DESHIDRATADA, CLARA PAUSTERIZADA DESHIDRATADA</t>
  </si>
  <si>
    <t>SA-AR-112020-122-CGIA</t>
  </si>
  <si>
    <t>BLACK BAMBOO ENTERPRISES S.A. (N. OFICIAL 2035)</t>
  </si>
  <si>
    <t>CARNE BOVINA ENFRIADA Y CONGELADA SIN HUESO, HARINA DE CARNE Y HUESO, SEBO LÍQUIDO BOVINO</t>
  </si>
  <si>
    <t>SA-AR-102020-116-CGIA</t>
  </si>
  <si>
    <t>SA-BR-08-2020-104-CGSA</t>
  </si>
  <si>
    <t>AVICOLA COLOMBIA S.A. AVICOL (GRANJA ALABAMA)</t>
  </si>
  <si>
    <t>HUEVOS FÉRTILES DE BISABUELAS, ABUELAS Y REPRODUCTORAS, POLLITOS ABUELAS Y REPRODUCTORES DE 1 DIA</t>
  </si>
  <si>
    <t>SA-BR-02-2021-123-CGSA</t>
  </si>
  <si>
    <t>HUEVOS FÉRTILES Y/O POLLOS DE UN DIA MATRICES DE LINAJE POSTURA, ENGORDE Y POSTURA COMERCIAL</t>
  </si>
  <si>
    <t>SA-BR-02-2021-124-CGSA</t>
  </si>
  <si>
    <t>AVIAGEN  / GRANJA AVÓS (1 Y 2 )</t>
  </si>
  <si>
    <t>SA-BR-01-2021-113-CGSA</t>
  </si>
  <si>
    <t>AVIAGEN  / GRANJA AVÓS (4 Y 6 )</t>
  </si>
  <si>
    <t>SA-BR-01-2021-114-CGSA</t>
  </si>
  <si>
    <t>AVIAGEN  / GRANJA AVÓS (MINA)</t>
  </si>
  <si>
    <t>SA-BR-01-2021-115-CGSA</t>
  </si>
  <si>
    <t>AVIAGEN  / GRANJA AVÓS (SAN FRANCISCO)</t>
  </si>
  <si>
    <t>SA-BR-01-2021-116-CGSA</t>
  </si>
  <si>
    <t>AVIAGEN  / INCUBADORA AVOSEIRO (RIO CLARO)</t>
  </si>
  <si>
    <t>SA-BR-01-2021-117-CGSA</t>
  </si>
  <si>
    <t>AVIAGEN  / GRANJA AVÓS (Granja 7 e incubadora)</t>
  </si>
  <si>
    <t>SA-BR-01-2021-121-CGSA</t>
  </si>
  <si>
    <t>AVIAGEN  / (Granja Ipuiuna)</t>
  </si>
  <si>
    <t>SA-BR-01-2021-122-CGSA</t>
  </si>
  <si>
    <t>SEMEX ALLIANCE Ontario, 5-AI-03</t>
  </si>
  <si>
    <t>NA-CA-01-2021-118-CGSA</t>
  </si>
  <si>
    <t>SEMEX ALLIANCE Ontario, 5-AI-05</t>
  </si>
  <si>
    <t>NA-CA-01-2021-119-CGSA</t>
  </si>
  <si>
    <t>SEMEX ALLIANCE Québec, 4-AI-01</t>
  </si>
  <si>
    <t>NA-CA-01-2021-120-CGSA</t>
  </si>
  <si>
    <t>STGENETICS CANADA ULC ( ANTES COGENT CANADA CORP)</t>
  </si>
  <si>
    <t>HY-LINE DO BRASIL LTDA. / FAZENDA HY LINE II ( Granja de bisabuelas y abuelas, Reg. SVO: SP-09928-7 y Planta de incubación  bisabuelas, Reg. SVO: SP-09973-2)</t>
  </si>
  <si>
    <t>GLOBOAVES SAO PAULO AGROAVICOLA LTDA. (Granja Catanduvas, Planta de incubación Granja Catanduvas )</t>
  </si>
  <si>
    <t>CERDO: JAMON ITALIANO Y MATURADO POR MÍNIMO 400 DÍAS</t>
  </si>
  <si>
    <t>EU-ITAL-032021-126-CGIA</t>
  </si>
  <si>
    <t xml:space="preserve">GRANDI SALUMIFICI ITALIANI S.P.A / REG.CE IT 514 L </t>
  </si>
  <si>
    <t>GRANDI SALUMIFICI ITALIANI S.P.A / CE IT 702 L</t>
  </si>
  <si>
    <t>EU-ITAL-032021-127-CGIA</t>
  </si>
  <si>
    <t>VILLANI PROSCIUTTI S.R.L.</t>
  </si>
  <si>
    <t>EU-ITAL-032021-128-CGIA</t>
  </si>
  <si>
    <t>GRECI E FOLZANI S.P.A.</t>
  </si>
  <si>
    <t>EU-ITAL-032021-129-CGIA</t>
  </si>
  <si>
    <t>LEVONI S.P.A.</t>
  </si>
  <si>
    <t>EU-ITAL-032021-130-CGIA</t>
  </si>
  <si>
    <t>SALUMIFICIO SAN MICHELE S.P.A.</t>
  </si>
  <si>
    <t>EU-ITAL-032021-131-CGIA</t>
  </si>
  <si>
    <t>ELI PROSCIUTTI S.P.A</t>
  </si>
  <si>
    <t>EU-ITAL-032021-132-CGIA</t>
  </si>
  <si>
    <t>PROSUS S.C.A.</t>
  </si>
  <si>
    <t>EU-ITAL-032021-133-CGIA</t>
  </si>
  <si>
    <t>EU-ITAL-032021-134-CGIA</t>
  </si>
  <si>
    <t>DISOSSO SAN CARLO S.R.L.</t>
  </si>
  <si>
    <t>EU-ITAL-032021-135-CGIA</t>
  </si>
  <si>
    <t>DISOSSATURA VENTURINI S.R.L.</t>
  </si>
  <si>
    <t>EU-ITAL-032021-136-CGIA</t>
  </si>
  <si>
    <t>SAN MARCO PROSCIUTTI SRL</t>
  </si>
  <si>
    <t>EU-ITAL-032021-137-CGIA</t>
  </si>
  <si>
    <t>TANARA GIANCARLO S.P.A.</t>
  </si>
  <si>
    <t>EU-ITAL-032021-138-CGIA</t>
  </si>
  <si>
    <t>DISOSSATURA LANGHIRANESE S.R.L</t>
  </si>
  <si>
    <t>EU-ITAL-032021-139-CGIA</t>
  </si>
  <si>
    <t>ALIS SRL</t>
  </si>
  <si>
    <t>EU-ITAL-032021-140-CGIA</t>
  </si>
  <si>
    <t>VIA MARCONI- GAZOLDO (MN)</t>
  </si>
  <si>
    <t>EU-ITAL-032021-141-CGIA</t>
  </si>
  <si>
    <t>EU-ITAL-032021-142-CGIA</t>
  </si>
  <si>
    <t>EU-ITAL-032021-143-CGIA</t>
  </si>
  <si>
    <t>VIA PALLAVICINA 11- OFFANENGO (CR)</t>
  </si>
  <si>
    <t>VIA FURONI 284 A - PIANTEDO (SO)</t>
  </si>
  <si>
    <t>A &amp; B PROSCIUTTI SPA</t>
  </si>
  <si>
    <t>EU-ITAL-032021-144-CGIA</t>
  </si>
  <si>
    <t>AGRICOLA TRE VALLI SOC. COOP. a r.l</t>
  </si>
  <si>
    <t>FILIERA UNO PROSCIUTTI SRL</t>
  </si>
  <si>
    <t>MARTELLI IL 27 SRL</t>
  </si>
  <si>
    <t>FRAMON SPA / REG. CE IT 2052 L</t>
  </si>
  <si>
    <t>FRAMON SPA / REG. CE IT 168 L</t>
  </si>
  <si>
    <t>ARBEA SRL</t>
  </si>
  <si>
    <t>LEONCINI PROSCIUTTI SPA</t>
  </si>
  <si>
    <t>NUOVA MONDIAL SPA</t>
  </si>
  <si>
    <t>PRINCIPE DI SAN DANIELE SPA</t>
  </si>
  <si>
    <t>AGRICOLA TRE VALLI SOC. COOP. a r.l.</t>
  </si>
  <si>
    <t>SELVA ALIMENTARI SPA</t>
  </si>
  <si>
    <t>CIM ALIMENTARI SPA</t>
  </si>
  <si>
    <t>DOK Dall'AVA</t>
  </si>
  <si>
    <t>LEVONI SPA</t>
  </si>
  <si>
    <t>GRANDI SALUMIFICI ITALIANI SPA</t>
  </si>
  <si>
    <t>SALUMIFICIO VIANI S.R.L.</t>
  </si>
  <si>
    <t>SALCIS SAS DI MORBIDI E A&amp;C</t>
  </si>
  <si>
    <t>EU-ITAL-032021-145-CGIA</t>
  </si>
  <si>
    <t>EU-ITAL-032021-146-CGIA</t>
  </si>
  <si>
    <t>EU-ITAL-032021-147-CGIA</t>
  </si>
  <si>
    <t>EU-ITAL-032021-148-CGIA</t>
  </si>
  <si>
    <t>EU-ITAL-032021-149-CGIA</t>
  </si>
  <si>
    <t>EU-ITAL-032021-150-CGIA</t>
  </si>
  <si>
    <t>EU-ITAL-032021-151-CGIA</t>
  </si>
  <si>
    <t>EU-ITAL-032021-152-CGIA</t>
  </si>
  <si>
    <t>EU-ITAL-032021-153-CGIA</t>
  </si>
  <si>
    <t>EU-ITAL-032021-154-CGIA</t>
  </si>
  <si>
    <t>EU-ITAL-032021-155-CGIA</t>
  </si>
  <si>
    <t>EU-ITAL-032021-156-CGIA</t>
  </si>
  <si>
    <t>EU-ITAL-032021-157-CGIA</t>
  </si>
  <si>
    <t>EU-ITAL-032021-158-CGIA</t>
  </si>
  <si>
    <t>EU-ITAL-032021-159-CGIA</t>
  </si>
  <si>
    <t>EU-ITAL-032021-160-CGIA</t>
  </si>
  <si>
    <t>EU-ITAL-032021-161-CGIA</t>
  </si>
  <si>
    <t>ABEREKIN S.A.</t>
  </si>
  <si>
    <t>EU-ES-02-2021-127-CGSA</t>
  </si>
  <si>
    <t>BARRACA BESOZZI S.R.L.</t>
  </si>
  <si>
    <t>CUEROS Y PIELES EN BRUTO, DE BOVINO (INCLUIDO EL BÚFALO) (FRESCOS O SALADOS, SECOS, ENCALADOS, PIQUELADOS O CONSERVADOS EN OTRO MODO, PERO SIN CURTIR, APERGAMINAR NI PREPARAR DE OTRA FORMA) INCLUSO DEPILADOS  O DIVIDIDOS. CUERO Y PIELES ENTEROS, DE PESO UNITARIO SUPERIOR A 16 KGS, SIN DIVIDIR, FRESCOS O SALADOS VERDES (SALADOS HÚMEDOS).</t>
  </si>
  <si>
    <t>SA-UY-08-2020-105-CGSA</t>
  </si>
  <si>
    <t>NOMBRE DE LA EMPRESA EXPORTADORA
15 marzo 2021</t>
  </si>
  <si>
    <t>NOMBRE DE LA EMPRESA EXPORTADORA
15 MARZO 2021</t>
  </si>
  <si>
    <t>Elaboración: Dirección de Certificación Zoosanitaria</t>
  </si>
  <si>
    <t>Fuente: Información de las Direcciones de Inocuidad Alimentaria y Certificación Zoosanitaria</t>
  </si>
  <si>
    <t>Fuente: Acuerdo Multipartes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</si>
</sst>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17" x14ac:knownFonts="1">
    <font>
      <sz val="11"/>
      <color theme="1"/>
      <name val="Calibri"/>
      <family val="2"/>
      <scheme val="minor"/>
    </font>
    <font>
      <b/>
      <sz val="11"/>
      <color theme="1"/>
      <name val="Calibri"/>
      <family val="2"/>
      <scheme val="minor"/>
    </font>
    <font>
      <sz val="10"/>
      <color theme="1"/>
      <name val="Arial"/>
      <family val="2"/>
    </font>
    <font>
      <b/>
      <sz val="9"/>
      <name val="Times New Roman"/>
      <family val="1"/>
    </font>
    <font>
      <sz val="11"/>
      <color rgb="FF000000"/>
      <name val="Times New Roman"/>
      <family val="1"/>
    </font>
    <font>
      <b/>
      <sz val="8"/>
      <name val="Times New Roman"/>
      <family val="1"/>
    </font>
    <font>
      <sz val="8"/>
      <name val="Times New Roman"/>
      <family val="1"/>
    </font>
    <font>
      <sz val="9"/>
      <name val="Times New Roman"/>
      <family val="1"/>
    </font>
    <font>
      <i/>
      <sz val="9"/>
      <name val="Times New Roman"/>
      <family val="1"/>
    </font>
    <font>
      <b/>
      <sz val="12"/>
      <color theme="1"/>
      <name val="Calibri"/>
      <family val="2"/>
      <scheme val="minor"/>
    </font>
    <font>
      <sz val="10"/>
      <name val="Arial"/>
      <family val="2"/>
    </font>
    <font>
      <i/>
      <sz val="11"/>
      <color theme="1"/>
      <name val="Calibri"/>
      <family val="2"/>
      <scheme val="minor"/>
    </font>
    <font>
      <sz val="9"/>
      <color theme="1"/>
      <name val="Arial"/>
      <family val="2"/>
    </font>
    <font>
      <i/>
      <sz val="9"/>
      <color theme="1"/>
      <name val="Calibri"/>
      <family val="2"/>
      <scheme val="minor"/>
    </font>
    <font>
      <sz val="9"/>
      <color theme="1"/>
      <name val="Calibri"/>
      <family val="2"/>
      <scheme val="minor"/>
    </font>
    <font>
      <b/>
      <sz val="10"/>
      <name val="Arial"/>
      <family val="2"/>
    </font>
    <font>
      <b/>
      <sz val="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rgb="FFD0CECE"/>
      </patternFill>
    </fill>
    <fill>
      <patternFill patternType="solid">
        <fgColor theme="0"/>
        <bgColor rgb="FFF2F2F2"/>
      </patternFill>
    </fill>
    <fill>
      <patternFill patternType="solid">
        <fgColor theme="0" tint="-0.14999847407452621"/>
        <bgColor rgb="FFF2F2F2"/>
      </patternFill>
    </fill>
    <fill>
      <patternFill patternType="solid">
        <fgColor theme="0" tint="-0.14999847407452621"/>
        <bgColor rgb="FFFFF2CC"/>
      </patternFill>
    </fill>
    <fill>
      <patternFill patternType="solid">
        <fgColor theme="0"/>
        <bgColor rgb="FFFFF2CC"/>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7">
    <xf numFmtId="0" fontId="0" fillId="0" borderId="0" xfId="0"/>
    <xf numFmtId="0" fontId="0" fillId="0" borderId="0" xfId="0"/>
    <xf numFmtId="0" fontId="2" fillId="0" borderId="1" xfId="0" applyFont="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justify" vertical="center" wrapText="1"/>
    </xf>
    <xf numFmtId="49" fontId="4" fillId="4" borderId="1" xfId="0" applyNumberFormat="1" applyFont="1" applyFill="1" applyBorder="1"/>
    <xf numFmtId="49" fontId="5" fillId="3" borderId="1" xfId="0" applyNumberFormat="1" applyFont="1" applyFill="1" applyBorder="1" applyAlignment="1">
      <alignment vertical="center"/>
    </xf>
    <xf numFmtId="49" fontId="3" fillId="6" borderId="1" xfId="0" applyNumberFormat="1" applyFont="1" applyFill="1" applyBorder="1" applyAlignment="1">
      <alignment horizontal="justify" vertical="center" wrapText="1"/>
    </xf>
    <xf numFmtId="49" fontId="6" fillId="3" borderId="1" xfId="0" applyNumberFormat="1" applyFont="1" applyFill="1" applyBorder="1" applyAlignment="1">
      <alignment vertical="center"/>
    </xf>
    <xf numFmtId="49" fontId="7" fillId="6" borderId="1" xfId="0" applyNumberFormat="1" applyFont="1" applyFill="1" applyBorder="1" applyAlignment="1">
      <alignment horizontal="justify" vertical="center" wrapText="1"/>
    </xf>
    <xf numFmtId="49" fontId="6" fillId="7" borderId="1" xfId="0" applyNumberFormat="1" applyFont="1" applyFill="1" applyBorder="1" applyAlignment="1">
      <alignment vertical="center"/>
    </xf>
    <xf numFmtId="49" fontId="6" fillId="8" borderId="1" xfId="0" applyNumberFormat="1" applyFont="1" applyFill="1" applyBorder="1" applyAlignment="1">
      <alignment vertical="center"/>
    </xf>
    <xf numFmtId="0" fontId="7" fillId="9" borderId="1" xfId="0" applyFont="1" applyFill="1" applyBorder="1" applyAlignment="1">
      <alignment horizontal="justify" vertical="center" wrapText="1"/>
    </xf>
    <xf numFmtId="49" fontId="7" fillId="4" borderId="1" xfId="0" applyNumberFormat="1" applyFont="1" applyFill="1" applyBorder="1" applyAlignment="1">
      <alignment horizontal="justify" vertical="center" wrapText="1"/>
    </xf>
    <xf numFmtId="49" fontId="3" fillId="4" borderId="1" xfId="0" applyNumberFormat="1" applyFont="1" applyFill="1" applyBorder="1" applyAlignment="1">
      <alignment horizontal="justify" vertical="center" wrapText="1"/>
    </xf>
    <xf numFmtId="49" fontId="4" fillId="0" borderId="1" xfId="0" applyNumberFormat="1" applyFont="1" applyFill="1" applyBorder="1"/>
    <xf numFmtId="0" fontId="0" fillId="0" borderId="0" xfId="0"/>
    <xf numFmtId="0" fontId="0" fillId="0" borderId="1" xfId="0" applyBorder="1"/>
    <xf numFmtId="49" fontId="0" fillId="0" borderId="1" xfId="0" applyNumberFormat="1" applyFont="1" applyBorder="1"/>
    <xf numFmtId="0" fontId="0" fillId="0" borderId="1" xfId="0" applyFill="1" applyBorder="1"/>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0" fillId="0" borderId="0" xfId="0" applyAlignment="1">
      <alignment wrapText="1"/>
    </xf>
    <xf numFmtId="0" fontId="11" fillId="0" borderId="0" xfId="0" applyFont="1" applyAlignment="1">
      <alignment vertical="center" wrapText="1"/>
    </xf>
    <xf numFmtId="0" fontId="12" fillId="0" borderId="1" xfId="0" applyFont="1" applyBorder="1" applyAlignment="1">
      <alignment horizontal="center"/>
    </xf>
    <xf numFmtId="0" fontId="11" fillId="0" borderId="0" xfId="0" applyFont="1" applyAlignment="1">
      <alignment vertical="center"/>
    </xf>
    <xf numFmtId="0" fontId="11" fillId="0" borderId="0" xfId="0" applyFont="1" applyAlignment="1"/>
    <xf numFmtId="0" fontId="13" fillId="0" borderId="0" xfId="0" applyFont="1" applyAlignment="1">
      <alignment horizontal="left" wrapText="1"/>
    </xf>
    <xf numFmtId="0" fontId="13" fillId="0" borderId="0" xfId="0" applyFont="1" applyAlignment="1"/>
    <xf numFmtId="0" fontId="14" fillId="0" borderId="0" xfId="0" applyFont="1"/>
    <xf numFmtId="0" fontId="10" fillId="4" borderId="2" xfId="0"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165" fontId="2" fillId="0" borderId="1"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0" fontId="0" fillId="0" borderId="1" xfId="0" applyBorder="1" applyAlignment="1">
      <alignment wrapText="1"/>
    </xf>
    <xf numFmtId="0" fontId="2" fillId="0" borderId="3" xfId="0" applyFont="1" applyBorder="1" applyAlignment="1">
      <alignment horizontal="center"/>
    </xf>
    <xf numFmtId="0" fontId="12" fillId="0" borderId="7" xfId="0" applyFont="1" applyBorder="1" applyAlignment="1">
      <alignment horizontal="center"/>
    </xf>
    <xf numFmtId="0" fontId="2" fillId="0" borderId="7" xfId="0" applyFont="1" applyBorder="1" applyAlignment="1">
      <alignment horizontal="center" vertical="center"/>
    </xf>
    <xf numFmtId="14" fontId="2" fillId="0" borderId="7" xfId="0" applyNumberFormat="1" applyFont="1" applyBorder="1" applyAlignment="1">
      <alignment horizontal="center"/>
    </xf>
    <xf numFmtId="0" fontId="2" fillId="0" borderId="8" xfId="0" applyFont="1" applyBorder="1" applyAlignment="1">
      <alignment horizontal="center"/>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cellXfs>
  <cellStyles count="1">
    <cellStyle name="Normal" xfId="0" builtinId="0"/>
  </cellStyles>
  <dxfs count="18">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9" formatCode="d/m/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5" formatCode="d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2342029</xdr:colOff>
      <xdr:row>0</xdr:row>
      <xdr:rowOff>931566</xdr:rowOff>
    </xdr:to>
    <xdr:pic>
      <xdr:nvPicPr>
        <xdr:cNvPr id="2" name="Imagen 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9382"/>
        <a:stretch>
          <a:fillRect/>
        </a:stretch>
      </xdr:blipFill>
      <xdr:spPr bwMode="auto">
        <a:xfrm>
          <a:off x="0" y="0"/>
          <a:ext cx="12528176" cy="931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5</xdr:col>
      <xdr:colOff>11206</xdr:colOff>
      <xdr:row>168</xdr:row>
      <xdr:rowOff>907676</xdr:rowOff>
    </xdr:to>
    <xdr:pic>
      <xdr:nvPicPr>
        <xdr:cNvPr id="3" name="Picture 1" descr="Macintosh HD:Users:gabrielasuasnavas:Desktop:AGROCALIDAD pandemia:institucional:formato hoja membretada:2020 - 2021:hoja membretadaVER.png"/>
        <xdr:cNvPicPr/>
      </xdr:nvPicPr>
      <xdr:blipFill>
        <a:blip xmlns:r="http://schemas.openxmlformats.org/officeDocument/2006/relationships" r:embed="rId2">
          <a:extLst>
            <a:ext uri="{28A0092B-C50C-407E-A947-70E740481C1C}">
              <a14:useLocalDpi xmlns:a14="http://schemas.microsoft.com/office/drawing/2010/main" val="0"/>
            </a:ext>
          </a:extLst>
        </a:blip>
        <a:srcRect t="88070"/>
        <a:stretch>
          <a:fillRect/>
        </a:stretch>
      </xdr:blipFill>
      <xdr:spPr bwMode="auto">
        <a:xfrm>
          <a:off x="0" y="112697559"/>
          <a:ext cx="12595412" cy="907676"/>
        </a:xfrm>
        <a:prstGeom prst="rect">
          <a:avLst/>
        </a:prstGeom>
        <a:noFill/>
        <a:ln w="2222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2609850</xdr:colOff>
      <xdr:row>0</xdr:row>
      <xdr:rowOff>931566</xdr:rowOff>
    </xdr:to>
    <xdr:pic>
      <xdr:nvPicPr>
        <xdr:cNvPr id="4" name="Imagen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9382"/>
        <a:stretch>
          <a:fillRect/>
        </a:stretch>
      </xdr:blipFill>
      <xdr:spPr bwMode="auto">
        <a:xfrm>
          <a:off x="0" y="0"/>
          <a:ext cx="7772400" cy="931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57</xdr:row>
      <xdr:rowOff>0</xdr:rowOff>
    </xdr:from>
    <xdr:to>
      <xdr:col>3</xdr:col>
      <xdr:colOff>2609851</xdr:colOff>
      <xdr:row>57</xdr:row>
      <xdr:rowOff>923925</xdr:rowOff>
    </xdr:to>
    <xdr:pic>
      <xdr:nvPicPr>
        <xdr:cNvPr id="5" name="Picture 1" descr="Macintosh HD:Users:gabrielasuasnavas:Desktop:AGROCALIDAD pandemia:institucional:formato hoja membretada:2020 - 2021:hoja membretadaVER.png"/>
        <xdr:cNvPicPr/>
      </xdr:nvPicPr>
      <xdr:blipFill>
        <a:blip xmlns:r="http://schemas.openxmlformats.org/officeDocument/2006/relationships" r:embed="rId2">
          <a:extLst>
            <a:ext uri="{28A0092B-C50C-407E-A947-70E740481C1C}">
              <a14:useLocalDpi xmlns:a14="http://schemas.microsoft.com/office/drawing/2010/main" val="0"/>
            </a:ext>
          </a:extLst>
        </a:blip>
        <a:srcRect t="88070"/>
        <a:stretch>
          <a:fillRect/>
        </a:stretch>
      </xdr:blipFill>
      <xdr:spPr bwMode="auto">
        <a:xfrm>
          <a:off x="1" y="18392775"/>
          <a:ext cx="7772400" cy="923925"/>
        </a:xfrm>
        <a:prstGeom prst="rect">
          <a:avLst/>
        </a:prstGeom>
        <a:noFill/>
        <a:ln w="2222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1828800</xdr:colOff>
      <xdr:row>0</xdr:row>
      <xdr:rowOff>931566</xdr:rowOff>
    </xdr:to>
    <xdr:pic>
      <xdr:nvPicPr>
        <xdr:cNvPr id="2" name="Imagen 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9382"/>
        <a:stretch>
          <a:fillRect/>
        </a:stretch>
      </xdr:blipFill>
      <xdr:spPr bwMode="auto">
        <a:xfrm>
          <a:off x="0" y="0"/>
          <a:ext cx="11277600" cy="931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53</xdr:row>
      <xdr:rowOff>0</xdr:rowOff>
    </xdr:from>
    <xdr:to>
      <xdr:col>5</xdr:col>
      <xdr:colOff>9525</xdr:colOff>
      <xdr:row>53</xdr:row>
      <xdr:rowOff>962025</xdr:rowOff>
    </xdr:to>
    <xdr:pic>
      <xdr:nvPicPr>
        <xdr:cNvPr id="3" name="Picture 1" descr="Macintosh HD:Users:gabrielasuasnavas:Desktop:AGROCALIDAD pandemia:institucional:formato hoja membretada:2020 - 2021:hoja membretadaVER.png"/>
        <xdr:cNvPicPr/>
      </xdr:nvPicPr>
      <xdr:blipFill>
        <a:blip xmlns:r="http://schemas.openxmlformats.org/officeDocument/2006/relationships" r:embed="rId2">
          <a:extLst>
            <a:ext uri="{28A0092B-C50C-407E-A947-70E740481C1C}">
              <a14:useLocalDpi xmlns:a14="http://schemas.microsoft.com/office/drawing/2010/main" val="0"/>
            </a:ext>
          </a:extLst>
        </a:blip>
        <a:srcRect t="88070"/>
        <a:stretch>
          <a:fillRect/>
        </a:stretch>
      </xdr:blipFill>
      <xdr:spPr bwMode="auto">
        <a:xfrm>
          <a:off x="0" y="11182350"/>
          <a:ext cx="11315700" cy="962025"/>
        </a:xfrm>
        <a:prstGeom prst="rect">
          <a:avLst/>
        </a:prstGeom>
        <a:noFill/>
        <a:ln w="2222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SPALDO%20STEFY\Respado%20Informacion%202014\REGISTRO%20DE%20SOLICITUDES%20VUE%202015\REGISTRO%20DE%20SOLICITUDES%20VUE-TERCEROS%20%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LIACION MODIFICACION TERCERO"/>
      <sheetName val="PZI TERCEROS"/>
      <sheetName val="BASE DE DATOS"/>
      <sheetName val="Hoja1"/>
      <sheetName val="Hoja2"/>
      <sheetName val="Hoja3"/>
    </sheetNames>
    <sheetDataSet>
      <sheetData sheetId="0"/>
      <sheetData sheetId="1"/>
      <sheetData sheetId="2">
        <row r="1">
          <cell r="G1" t="str">
            <v>AASA PORK</v>
          </cell>
        </row>
        <row r="2">
          <cell r="G2" t="str">
            <v>ABELTUS EXPORTACIONES S.P.A.</v>
          </cell>
        </row>
        <row r="3">
          <cell r="G3" t="str">
            <v>ABEREKIN S.A.</v>
          </cell>
        </row>
        <row r="4">
          <cell r="G4" t="str">
            <v>ABS GLOBAL INC</v>
          </cell>
        </row>
        <row r="5">
          <cell r="G5" t="str">
            <v>ACCELERATED GENETICS</v>
          </cell>
        </row>
        <row r="6">
          <cell r="G6" t="str">
            <v>ADDIS EQUINE, INC</v>
          </cell>
        </row>
        <row r="7">
          <cell r="G7" t="str">
            <v>ADOLFO DUARTE</v>
          </cell>
        </row>
        <row r="8">
          <cell r="G8" t="str">
            <v>AGRICOLA COLORYN</v>
          </cell>
        </row>
        <row r="9">
          <cell r="G9" t="str">
            <v>AGROPECUARIA INTERNACIONAL USCATEGUI-OLANO</v>
          </cell>
        </row>
        <row r="10">
          <cell r="G10" t="str">
            <v>AGROPUR EXPORT GROUP INC.</v>
          </cell>
        </row>
        <row r="11">
          <cell r="G11" t="str">
            <v>AGROSUPER</v>
          </cell>
        </row>
        <row r="12">
          <cell r="G12" t="str">
            <v>AHVLA</v>
          </cell>
        </row>
        <row r="13">
          <cell r="G13" t="str">
            <v>AJC INTERNATIONAL (GLOBAL) BMBH</v>
          </cell>
        </row>
        <row r="14">
          <cell r="G14" t="str">
            <v>ALCONA</v>
          </cell>
        </row>
        <row r="15">
          <cell r="G15" t="str">
            <v>ALEJANDRO MORENO</v>
          </cell>
        </row>
        <row r="16">
          <cell r="G16" t="str">
            <v>ALIBEM COMERCIAL DE ALIMENTOS LTDA.</v>
          </cell>
        </row>
        <row r="17">
          <cell r="G17" t="str">
            <v>ALIMENTS ASTA INC</v>
          </cell>
        </row>
        <row r="18">
          <cell r="G18" t="str">
            <v>ALTA GENETICS INC</v>
          </cell>
        </row>
        <row r="19">
          <cell r="G19" t="str">
            <v>ALTA GENETICS INTERNATIONAL</v>
          </cell>
        </row>
        <row r="20">
          <cell r="G20" t="str">
            <v>AMANDO LOZA ALONSO</v>
          </cell>
        </row>
        <row r="21">
          <cell r="G21" t="str">
            <v>AMERICARGO LOGISTICS CORP</v>
          </cell>
        </row>
        <row r="22">
          <cell r="G22" t="str">
            <v>AMERICANA DE CURTIDOS LTDA Y CIA. S.C.A.</v>
          </cell>
        </row>
        <row r="23">
          <cell r="G23" t="str">
            <v>AMWAT S.A DE C.V</v>
          </cell>
        </row>
        <row r="24">
          <cell r="G24" t="str">
            <v>ANABORAPI</v>
          </cell>
        </row>
        <row r="25">
          <cell r="G25" t="str">
            <v>ANDES GLOBAL TRADING</v>
          </cell>
        </row>
        <row r="26">
          <cell r="G26" t="str">
            <v>ANDROGENICS INC</v>
          </cell>
        </row>
        <row r="27">
          <cell r="G27" t="str">
            <v>ANIMAL HEALTH VETERINARY LABORATORIES AGENCY VETQAS</v>
          </cell>
        </row>
        <row r="28">
          <cell r="G28" t="str">
            <v>ANIPROTEIN LLC</v>
          </cell>
        </row>
        <row r="29">
          <cell r="G29" t="str">
            <v>ANVER CORP</v>
          </cell>
        </row>
        <row r="30">
          <cell r="G30" t="str">
            <v>ARENCO AB</v>
          </cell>
        </row>
        <row r="31">
          <cell r="G31" t="str">
            <v>ARIES GLOBAL LOGISTICS</v>
          </cell>
        </row>
        <row r="32">
          <cell r="G32" t="str">
            <v>ARLA FOOS</v>
          </cell>
        </row>
        <row r="33">
          <cell r="G33" t="str">
            <v>ARIZTIA</v>
          </cell>
        </row>
        <row r="34">
          <cell r="G34" t="str">
            <v>ARREBEEF S.A.</v>
          </cell>
        </row>
        <row r="35">
          <cell r="G35" t="str">
            <v>ASOCIACION CHILENA DE ENDURO ECUESTRE</v>
          </cell>
        </row>
        <row r="36">
          <cell r="G36" t="str">
            <v>ASOCIACION RURAL DE PARAGUAY</v>
          </cell>
        </row>
        <row r="37">
          <cell r="G37" t="str">
            <v>ASTURGEN S.L</v>
          </cell>
        </row>
        <row r="38">
          <cell r="G38" t="str">
            <v>ATCC</v>
          </cell>
        </row>
        <row r="39">
          <cell r="G39" t="str">
            <v>ATEC SYSTEMS</v>
          </cell>
        </row>
        <row r="40">
          <cell r="G40" t="str">
            <v>ATI INTERNATIONAL CORP.</v>
          </cell>
        </row>
        <row r="41">
          <cell r="G41" t="str">
            <v>AVES LIBRES DE PATOGENOS</v>
          </cell>
        </row>
        <row r="42">
          <cell r="G42" t="str">
            <v>AVIAGEN AMERICA LATINA LTDA.</v>
          </cell>
        </row>
        <row r="43">
          <cell r="G43" t="str">
            <v xml:space="preserve">AVIAGEN INC. </v>
          </cell>
        </row>
        <row r="44">
          <cell r="G44" t="str">
            <v>AVIAN TECHNOLOGY</v>
          </cell>
        </row>
        <row r="45">
          <cell r="G45" t="str">
            <v>BAODING YONTAISHING BRISTLE</v>
          </cell>
        </row>
        <row r="46">
          <cell r="G46" t="str">
            <v>BASSET&amp;WALKER</v>
          </cell>
        </row>
        <row r="47">
          <cell r="G47" t="str">
            <v>BEAVER STREET FISHERIES, INC</v>
          </cell>
        </row>
        <row r="48">
          <cell r="G48" t="str">
            <v>BALE MULHOUSE</v>
          </cell>
        </row>
        <row r="49">
          <cell r="G49" t="str">
            <v>BIOALIMENTAR</v>
          </cell>
        </row>
        <row r="50">
          <cell r="G50" t="str">
            <v>BIOGEN ARGENTINA</v>
          </cell>
        </row>
        <row r="51">
          <cell r="G51" t="str">
            <v>BIO-SYSTEMS INTERNATIONAL</v>
          </cell>
        </row>
        <row r="52">
          <cell r="G52" t="str">
            <v>BIOMOL LATIN AMERICA INC</v>
          </cell>
        </row>
        <row r="53">
          <cell r="G53" t="str">
            <v>BOVINE ELITE</v>
          </cell>
        </row>
        <row r="54">
          <cell r="G54" t="str">
            <v>BAODING YONG TAISHING BRISTLE AND BRUSH MAKING CO LTD</v>
          </cell>
        </row>
        <row r="55">
          <cell r="G55" t="str">
            <v>BRH BRASIL FOODS S.A.</v>
          </cell>
        </row>
        <row r="56">
          <cell r="G56" t="str">
            <v>BRUSHY CHEEK</v>
          </cell>
        </row>
        <row r="57">
          <cell r="G57" t="str">
            <v>B&amp;G FOODS INC</v>
          </cell>
        </row>
        <row r="58">
          <cell r="G58" t="str">
            <v>CANANMMEATS</v>
          </cell>
        </row>
        <row r="59">
          <cell r="G59" t="str">
            <v>CARGILL MEAT SOLUTIONS</v>
          </cell>
        </row>
        <row r="60">
          <cell r="G60" t="str">
            <v>CARGILL MEAT SOLUTIONS</v>
          </cell>
        </row>
        <row r="61">
          <cell r="G61" t="str">
            <v>CARLOS ROSALES</v>
          </cell>
        </row>
        <row r="62">
          <cell r="G62" t="str">
            <v>CARLOS ZULOETA</v>
          </cell>
        </row>
        <row r="63">
          <cell r="G63" t="str">
            <v>CAROLINA BY PRODUCTS</v>
          </cell>
        </row>
        <row r="64">
          <cell r="G64" t="str">
            <v>CARVALO NUNES</v>
          </cell>
        </row>
        <row r="65">
          <cell r="G65" t="str">
            <v>CBH INTERNATIONAL</v>
          </cell>
        </row>
        <row r="66">
          <cell r="G66" t="str">
            <v>CBI INTERNATIONAL</v>
          </cell>
        </row>
        <row r="67">
          <cell r="G67" t="str">
            <v>CENTRAL BI PRODUCTOS</v>
          </cell>
        </row>
        <row r="68">
          <cell r="G68" t="str">
            <v>CGA TRADING INC</v>
          </cell>
        </row>
        <row r="69">
          <cell r="G69" t="str">
            <v>CHADO FARMS</v>
          </cell>
        </row>
        <row r="70">
          <cell r="G70" t="str">
            <v>CHARLES RIVER AVIAN VACCINE SERVICES</v>
          </cell>
        </row>
        <row r="71">
          <cell r="G71" t="str">
            <v>CHARLESTON</v>
          </cell>
        </row>
        <row r="72">
          <cell r="G72" t="str">
            <v>CHISHOLM</v>
          </cell>
        </row>
        <row r="73">
          <cell r="G73" t="str">
            <v>CHINCHILLAS EL DORADO SRL</v>
          </cell>
        </row>
        <row r="74">
          <cell r="G74" t="str">
            <v>CIA. REGIONAL DEL LACTEOS ARGENTINA</v>
          </cell>
        </row>
        <row r="75">
          <cell r="G75" t="str">
            <v>COBB-VANTRESS INCORPORATED</v>
          </cell>
        </row>
        <row r="76">
          <cell r="G76" t="str">
            <v xml:space="preserve">COBB-VANTRESS BRASIL LTDA. </v>
          </cell>
        </row>
        <row r="77">
          <cell r="G77" t="str">
            <v>COEXCA S.A.</v>
          </cell>
        </row>
        <row r="78">
          <cell r="G78" t="str">
            <v xml:space="preserve">COOP. 2 SUINOCULTORES </v>
          </cell>
        </row>
        <row r="79">
          <cell r="G79" t="str">
            <v>COOP. CENTRAL OESTE CATARINENSE</v>
          </cell>
        </row>
        <row r="80">
          <cell r="G80" t="str">
            <v>COOP. RESOURCES INTERNTATIONAL</v>
          </cell>
        </row>
        <row r="81">
          <cell r="G81" t="str">
            <v>COOPERATIVA LTDA DE INSEMINACION ARTIFICIAL DE VENADO TUERTO</v>
          </cell>
        </row>
        <row r="82">
          <cell r="G82" t="str">
            <v>COOPEX MONTBELIARE</v>
          </cell>
        </row>
        <row r="83">
          <cell r="G83" t="str">
            <v>CORLASA</v>
          </cell>
        </row>
        <row r="84">
          <cell r="G84" t="str">
            <v>CR INTERNATIONAL</v>
          </cell>
        </row>
        <row r="85">
          <cell r="G85" t="str">
            <v>CRH HANSEN CENTROAMERICA S.A.</v>
          </cell>
        </row>
        <row r="86">
          <cell r="G86" t="str">
            <v>CRIADERO DE GALLOS</v>
          </cell>
        </row>
        <row r="87">
          <cell r="G87" t="str">
            <v>CRV  HOLDING B.V.</v>
          </cell>
        </row>
        <row r="88">
          <cell r="G88" t="str">
            <v>CRV ALTA GENETICS INC.</v>
          </cell>
        </row>
        <row r="89">
          <cell r="G89" t="str">
            <v>CRV AMBREED NZ LTD</v>
          </cell>
        </row>
        <row r="90">
          <cell r="G90" t="str">
            <v>CRV LAGOA DA SERRA LTDA.</v>
          </cell>
        </row>
        <row r="91">
          <cell r="G91" t="str">
            <v>CYPRESS FOODS DISTRIBUTORS INC</v>
          </cell>
        </row>
        <row r="92">
          <cell r="G92" t="str">
            <v>CWT FARMS INTERNATIONAL INC</v>
          </cell>
        </row>
        <row r="93">
          <cell r="G93" t="str">
            <v>CORPORACION JUEGOS SURAMERICANOS SANTIAGO</v>
          </cell>
        </row>
        <row r="94">
          <cell r="G94" t="str">
            <v>DARLING INTERNATIONAL INC.</v>
          </cell>
        </row>
        <row r="95">
          <cell r="G95" t="str">
            <v>DAVID KOSS</v>
          </cell>
        </row>
        <row r="96">
          <cell r="G96" t="str">
            <v>DEPROGEN S.A.</v>
          </cell>
        </row>
        <row r="97">
          <cell r="G97" t="str">
            <v>DOMINOS PIZZA INTERNATIONAL</v>
          </cell>
        </row>
        <row r="98">
          <cell r="G98" t="str">
            <v>DOMINOS PIZZA LLC</v>
          </cell>
        </row>
        <row r="99">
          <cell r="G99" t="str">
            <v>DOUX FRANGOSUL</v>
          </cell>
        </row>
        <row r="100">
          <cell r="G100" t="str">
            <v>DUPONT NUTRITION BIODCIENCES APS</v>
          </cell>
        </row>
        <row r="101">
          <cell r="G101" t="str">
            <v>DRUMMOND EXPORT</v>
          </cell>
        </row>
        <row r="102">
          <cell r="G102" t="str">
            <v>ECCOFEED</v>
          </cell>
        </row>
        <row r="103">
          <cell r="G103" t="str">
            <v>EL POZO ALIMENTACION S.A.</v>
          </cell>
        </row>
        <row r="104">
          <cell r="G104" t="str">
            <v>ELGIN BREEDING SERVICES</v>
          </cell>
        </row>
        <row r="105">
          <cell r="G105" t="str">
            <v>EMBOTITS CALET SL</v>
          </cell>
        </row>
        <row r="106">
          <cell r="G106" t="str">
            <v>EMP. EXP. DE CABALLO FINA SANGRE</v>
          </cell>
        </row>
        <row r="107">
          <cell r="G107" t="str">
            <v>EMBRYUTECH LABORATORIES INC</v>
          </cell>
        </row>
        <row r="108">
          <cell r="G108" t="str">
            <v>EQUIFLY WORLD SL.</v>
          </cell>
        </row>
        <row r="109">
          <cell r="G109" t="str">
            <v>EQUUSTRADE S.A.</v>
          </cell>
        </row>
        <row r="110">
          <cell r="G110" t="str">
            <v>EUROPEAN HORSE SERVICES</v>
          </cell>
        </row>
        <row r="111">
          <cell r="G111" t="str">
            <v xml:space="preserve">ESTEBAN ESPUÑA S.A. </v>
          </cell>
        </row>
        <row r="112">
          <cell r="G112" t="str">
            <v>EVANS FOOD PRODUCTS CO.</v>
          </cell>
        </row>
        <row r="113">
          <cell r="G113" t="str">
            <v>EVOLUTION INTERNATIONAL</v>
          </cell>
        </row>
        <row r="114">
          <cell r="G114" t="str">
            <v>FEDE</v>
          </cell>
        </row>
        <row r="115">
          <cell r="G115" t="str">
            <v>FEDE. ECUESTRE DE CHILE</v>
          </cell>
        </row>
        <row r="116">
          <cell r="G116" t="str">
            <v>FEDE. ECUESTRE DE VENEZUELA</v>
          </cell>
        </row>
        <row r="117">
          <cell r="G117" t="str">
            <v>FERNANDO ALENADRI</v>
          </cell>
        </row>
        <row r="118">
          <cell r="G118" t="str">
            <v>FERRARINI</v>
          </cell>
        </row>
        <row r="119">
          <cell r="G119" t="str">
            <v>FIORUCCI</v>
          </cell>
        </row>
        <row r="120">
          <cell r="G120" t="str">
            <v>FIRGORIFICO CASA BLANCA S.A.</v>
          </cell>
        </row>
        <row r="121">
          <cell r="G121" t="str">
            <v>FOODS USA</v>
          </cell>
        </row>
        <row r="122">
          <cell r="G122" t="str">
            <v>FORNAZOR INTERNATIONAL</v>
          </cell>
        </row>
        <row r="123">
          <cell r="G123" t="str">
            <v>FRIDOSA</v>
          </cell>
        </row>
        <row r="124">
          <cell r="G124" t="str">
            <v>FRIGOMERC</v>
          </cell>
        </row>
        <row r="125">
          <cell r="G125" t="str">
            <v>FRIGORIFICO  OSORNO</v>
          </cell>
        </row>
        <row r="126">
          <cell r="G126" t="str">
            <v>FRIGORIFICO CANELONES</v>
          </cell>
        </row>
        <row r="127">
          <cell r="G127" t="str">
            <v>FRIGORIFICO CASA BLANCA</v>
          </cell>
        </row>
        <row r="128">
          <cell r="G128" t="str">
            <v>FRIGORIFICO DEL ORIENTE</v>
          </cell>
        </row>
        <row r="129">
          <cell r="G129" t="str">
            <v>FRIGORIFICO LAS PIEDRAS S.A.</v>
          </cell>
        </row>
        <row r="130">
          <cell r="G130" t="str">
            <v>FRIGORIFICO MATADERO CARRASCO</v>
          </cell>
        </row>
        <row r="131">
          <cell r="G131" t="str">
            <v>FRIGORIFICO MATADERO PANDO</v>
          </cell>
        </row>
        <row r="132">
          <cell r="G132" t="str">
            <v>FRIGORIFICO O´HIGGINS S.A.</v>
          </cell>
        </row>
        <row r="133">
          <cell r="G133" t="str">
            <v>FRIGORIFICO RIOPLATENSE</v>
          </cell>
        </row>
        <row r="134">
          <cell r="G134" t="str">
            <v>FRIGORIFICO RIOSOLUNSE</v>
          </cell>
        </row>
        <row r="135">
          <cell r="G135" t="str">
            <v>FRIGORIFICO SAN JACINTO NIREA S.A.</v>
          </cell>
        </row>
        <row r="136">
          <cell r="G136" t="str">
            <v xml:space="preserve">FRIMA S.A. </v>
          </cell>
        </row>
        <row r="137">
          <cell r="G137" t="str">
            <v>FRIOSA</v>
          </cell>
        </row>
        <row r="138">
          <cell r="G138" t="str">
            <v>GABRIEL BARRIOS ICAZA</v>
          </cell>
        </row>
        <row r="139">
          <cell r="G139" t="str">
            <v>GALLERA PALMA</v>
          </cell>
        </row>
        <row r="140">
          <cell r="G140" t="str">
            <v>GALNBIA NUTRITIONAL</v>
          </cell>
        </row>
        <row r="141">
          <cell r="G141" t="str">
            <v>GELICO GELATINA IND. &amp; COM. LTDA.</v>
          </cell>
        </row>
        <row r="142">
          <cell r="G142" t="str">
            <v>GELITA DEUTSCHLAND GMBH</v>
          </cell>
        </row>
        <row r="143">
          <cell r="G143" t="str">
            <v>GELITA DO BRASIL LTDA.</v>
          </cell>
        </row>
        <row r="144">
          <cell r="G144" t="str">
            <v xml:space="preserve">GELNEX INDUSTRIA Y MAQUINARIAS CIA. LTDA. </v>
          </cell>
        </row>
        <row r="145">
          <cell r="G145" t="str">
            <v>GENES DIFFUSION</v>
          </cell>
        </row>
        <row r="146">
          <cell r="G146" t="str">
            <v>GENES EXPORT</v>
          </cell>
        </row>
        <row r="147">
          <cell r="G147" t="str">
            <v>GENEVATIONS INC</v>
          </cell>
        </row>
        <row r="148">
          <cell r="G148" t="str">
            <v>GENESUS INC.</v>
          </cell>
        </row>
        <row r="149">
          <cell r="G149" t="str">
            <v>GENETICS AUSTRALIA</v>
          </cell>
        </row>
        <row r="150">
          <cell r="G150" t="str">
            <v>GENOIS</v>
          </cell>
        </row>
        <row r="151">
          <cell r="G151" t="str">
            <v>GERMAN GENETICS INTERNATIONAL</v>
          </cell>
        </row>
        <row r="152">
          <cell r="G152" t="str">
            <v>GLANBIA NUTRITIONAL</v>
          </cell>
        </row>
        <row r="153">
          <cell r="G153" t="str">
            <v>GLOBAL AG ALLIANCE INC</v>
          </cell>
        </row>
        <row r="154">
          <cell r="G154" t="str">
            <v>GLOBOAVES SAO PAOLO AGROAVICOLA</v>
          </cell>
        </row>
        <row r="155">
          <cell r="G155" t="str">
            <v>GRAEFKE S FLEISCHAWAREN GMBH</v>
          </cell>
        </row>
        <row r="156">
          <cell r="G156" t="str">
            <v>GREAT NOTHERN PRODUCTS LTD</v>
          </cell>
        </row>
        <row r="157">
          <cell r="G157" t="str">
            <v>GUZZO WORLDWIDE, LLC</v>
          </cell>
        </row>
        <row r="158">
          <cell r="G158" t="str">
            <v>H&amp;N INTERNATIONAL</v>
          </cell>
        </row>
        <row r="159">
          <cell r="G159" t="str">
            <v>Hacienda Monserrate</v>
          </cell>
        </row>
        <row r="160">
          <cell r="G160" t="str">
            <v>HAPPY HORSE EQUINOE SERVICES</v>
          </cell>
        </row>
        <row r="161">
          <cell r="G161" t="str">
            <v>HENDRIX GENETICS LTDA.</v>
          </cell>
        </row>
        <row r="162">
          <cell r="G162" t="str">
            <v>HENNINGSEN FOODS INC</v>
          </cell>
        </row>
        <row r="163">
          <cell r="G163" t="str">
            <v>HOUSTON</v>
          </cell>
        </row>
        <row r="164">
          <cell r="G164" t="str">
            <v>HUBBARD LLC</v>
          </cell>
        </row>
        <row r="165">
          <cell r="G165" t="str">
            <v>HYPOR INC</v>
          </cell>
        </row>
        <row r="166">
          <cell r="G166" t="str">
            <v>HY LINE DO BRASIL LTDA</v>
          </cell>
        </row>
        <row r="167">
          <cell r="G167" t="str">
            <v>IBERIAN HORSE SERVICE S.L.</v>
          </cell>
        </row>
        <row r="168">
          <cell r="G168" t="str">
            <v>ICG INTERNATIONAL CASINGS GROUP INC</v>
          </cell>
        </row>
        <row r="169">
          <cell r="G169" t="str">
            <v>ID VET INNOVATIVE DIAGNOSTICS</v>
          </cell>
        </row>
        <row r="170">
          <cell r="G170" t="str">
            <v>IDEXX LABORATORIES</v>
          </cell>
        </row>
        <row r="171">
          <cell r="G171" t="str">
            <v>IDF INTERNATIONAL DEHYDRATED FOOD</v>
          </cell>
        </row>
        <row r="172">
          <cell r="G172" t="str">
            <v>ILAS MEXICO</v>
          </cell>
        </row>
        <row r="173">
          <cell r="G173" t="str">
            <v>IMEX FOOD IND</v>
          </cell>
        </row>
        <row r="174">
          <cell r="G174" t="str">
            <v>INGURAN LLC</v>
          </cell>
        </row>
        <row r="175">
          <cell r="G175" t="str">
            <v>INGREDIENTS INC</v>
          </cell>
        </row>
        <row r="176">
          <cell r="G176" t="str">
            <v xml:space="preserve">INTERRA INTERNATIONAL, INC </v>
          </cell>
        </row>
        <row r="177">
          <cell r="G177" t="str">
            <v>INTERNATIONAL CASINGS GROUP</v>
          </cell>
        </row>
        <row r="178">
          <cell r="G178" t="str">
            <v>INTERNATIONAL DEHYDRATED FOODS INC</v>
          </cell>
        </row>
        <row r="179">
          <cell r="G179" t="str">
            <v>INTERPAMPAS</v>
          </cell>
        </row>
        <row r="180">
          <cell r="G180" t="str">
            <v>Inversora en Agroproduccion  y Consumo</v>
          </cell>
        </row>
        <row r="181">
          <cell r="G181" t="str">
            <v>IPO ARTS &amp; CRAFTS FACTORY</v>
          </cell>
        </row>
        <row r="182">
          <cell r="G182" t="str">
            <v>ISA HENDRIX GENTICS LTDA.</v>
          </cell>
        </row>
        <row r="183">
          <cell r="G183" t="str">
            <v>Isabel Alverdi</v>
          </cell>
        </row>
        <row r="184">
          <cell r="G184" t="str">
            <v>ISMAEL ALMODOVAR</v>
          </cell>
        </row>
        <row r="185">
          <cell r="G185" t="str">
            <v>JACOB FLEISHMAN SALES INC</v>
          </cell>
        </row>
        <row r="186">
          <cell r="G186" t="str">
            <v>J.A. CARVALHO NUNES</v>
          </cell>
        </row>
        <row r="187">
          <cell r="G187" t="str">
            <v>JAVIER MISAEL ABAD DELGADO</v>
          </cell>
        </row>
        <row r="188">
          <cell r="G188" t="str">
            <v>JBS GRUPO SWIFT</v>
          </cell>
        </row>
        <row r="189">
          <cell r="G189" t="str">
            <v>JETSTREAM GENETICS</v>
          </cell>
        </row>
        <row r="190">
          <cell r="G190" t="str">
            <v>JINCHI JIAXIANG BRISTLE</v>
          </cell>
        </row>
        <row r="191">
          <cell r="G191" t="str">
            <v>JOAQUIN LARRAIN</v>
          </cell>
        </row>
        <row r="192">
          <cell r="G192" t="str">
            <v>Joosten Products</v>
          </cell>
        </row>
        <row r="193">
          <cell r="G193" t="str">
            <v>JOSA S.A.</v>
          </cell>
        </row>
        <row r="194">
          <cell r="G194" t="str">
            <v>JOSE HERNANDEZ</v>
          </cell>
        </row>
        <row r="195">
          <cell r="G195" t="str">
            <v>JOSE LUIS ALMANZAR</v>
          </cell>
        </row>
        <row r="196">
          <cell r="G196" t="str">
            <v>JOSE LUIS ERAZO LLAMATUMBI</v>
          </cell>
        </row>
        <row r="197">
          <cell r="G197" t="str">
            <v>JURA-BETAIL</v>
          </cell>
        </row>
        <row r="198">
          <cell r="G198" t="str">
            <v>KABSA S.A</v>
          </cell>
        </row>
        <row r="199">
          <cell r="G199" t="str">
            <v>KRAFT FOOD INTERNATIONAL</v>
          </cell>
        </row>
        <row r="200">
          <cell r="G200" t="str">
            <v>KRISTOM</v>
          </cell>
        </row>
        <row r="201">
          <cell r="G201" t="str">
            <v>KRISTOM CANADA</v>
          </cell>
        </row>
        <row r="202">
          <cell r="G202" t="str">
            <v>LA DEVESA S.A.</v>
          </cell>
        </row>
        <row r="203">
          <cell r="G203" t="str">
            <v xml:space="preserve">LACTALIS FORLASA, S.L.U. </v>
          </cell>
        </row>
        <row r="204">
          <cell r="G204" t="str">
            <v xml:space="preserve">LACTAILS INTERNATIONAL </v>
          </cell>
        </row>
        <row r="205">
          <cell r="G205" t="str">
            <v>LACTAILS INTERNATIONAL PRESIDENT</v>
          </cell>
        </row>
        <row r="206">
          <cell r="G206" t="str">
            <v>LACTOPROT DEUTSCHLAND GMBH</v>
          </cell>
        </row>
        <row r="207">
          <cell r="G207" t="str">
            <v>LAGOA DA SERRA LTDA-CVR</v>
          </cell>
        </row>
        <row r="208">
          <cell r="G208" t="str">
            <v>LAMEX FOODS, INC</v>
          </cell>
        </row>
        <row r="209">
          <cell r="G209" t="str">
            <v>LANAS TRINIDAD S.A.</v>
          </cell>
        </row>
        <row r="210">
          <cell r="G210" t="str">
            <v>LAZCAR INTERNTATIONAL</v>
          </cell>
        </row>
        <row r="211">
          <cell r="G211" t="str">
            <v>Leoncini S.R.L.</v>
          </cell>
        </row>
        <row r="212">
          <cell r="G212" t="str">
            <v>LEPRINO FOODS DAIRY</v>
          </cell>
        </row>
        <row r="213">
          <cell r="G213" t="str">
            <v>LICAN ALIMENTOS S.A.</v>
          </cell>
        </row>
        <row r="214">
          <cell r="G214" t="str">
            <v>LICAN PARAGUAY S.A.</v>
          </cell>
        </row>
        <row r="215">
          <cell r="G215" t="str">
            <v>LIVESTOCK IMPROVEMENT</v>
          </cell>
        </row>
        <row r="216">
          <cell r="G216" t="str">
            <v>LIVSTOCK BOUCHARD</v>
          </cell>
        </row>
        <row r="217">
          <cell r="G217" t="str">
            <v>LOHMANN TIERRZUCHT</v>
          </cell>
        </row>
        <row r="218">
          <cell r="G218" t="str">
            <v>MALLOWGROVE INC</v>
          </cell>
        </row>
        <row r="219">
          <cell r="G219" t="str">
            <v xml:space="preserve">MARIO ALBERTO BAUTISTA </v>
          </cell>
        </row>
        <row r="220">
          <cell r="G220" t="str">
            <v>Masterrind GMBH</v>
          </cell>
        </row>
        <row r="221">
          <cell r="G221" t="str">
            <v>MATADERO ROSARIO RONDATEL S.A.</v>
          </cell>
        </row>
        <row r="222">
          <cell r="G222" t="str">
            <v>MAXAGRO</v>
          </cell>
        </row>
        <row r="223">
          <cell r="G223" t="str">
            <v>Meadowbrook Meat C.O</v>
          </cell>
        </row>
        <row r="224">
          <cell r="G224" t="str">
            <v>MILEI</v>
          </cell>
        </row>
        <row r="225">
          <cell r="G225" t="str">
            <v>MIRASCO INC</v>
          </cell>
        </row>
        <row r="226">
          <cell r="G226" t="str">
            <v>MICHAEL FOODS</v>
          </cell>
        </row>
        <row r="227">
          <cell r="G227" t="str">
            <v>MONDELEZ INTERNATIONAL HOLDING</v>
          </cell>
        </row>
        <row r="228">
          <cell r="G228" t="str">
            <v>MORRIS HATCHERY</v>
          </cell>
        </row>
        <row r="229">
          <cell r="G229" t="str">
            <v xml:space="preserve">M. VORWERK COMERCIO GLOBAL LTDA </v>
          </cell>
        </row>
        <row r="230">
          <cell r="G230" t="str">
            <v>NELLY ET JEAN</v>
          </cell>
        </row>
        <row r="231">
          <cell r="G231" t="str">
            <v>NOEL</v>
          </cell>
        </row>
        <row r="232">
          <cell r="G232" t="str">
            <v>NO HABILITADA EN AGROCALIDAD</v>
          </cell>
        </row>
        <row r="233">
          <cell r="G233" t="str">
            <v>NOVA MEATS &amp; CASINGS TRADING S A</v>
          </cell>
        </row>
        <row r="234">
          <cell r="G234" t="str">
            <v>OLYMEL VALEE JONCTION</v>
          </cell>
        </row>
        <row r="235">
          <cell r="G235" t="str">
            <v>OMNI ARABIANS</v>
          </cell>
        </row>
        <row r="236">
          <cell r="G236" t="str">
            <v>ORIGENPLUS ELEVONS ENSEMBLE VOS PROJECT</v>
          </cell>
        </row>
        <row r="237">
          <cell r="G237" t="str">
            <v>OSNABRUCKER HERDBUCH</v>
          </cell>
        </row>
        <row r="238">
          <cell r="G238" t="str">
            <v>OUR HELP INC</v>
          </cell>
        </row>
        <row r="239">
          <cell r="G239" t="str">
            <v>OVERSEAS EXPORT</v>
          </cell>
        </row>
        <row r="240">
          <cell r="G240" t="str">
            <v>OVO PRODUCTOS</v>
          </cell>
        </row>
        <row r="241">
          <cell r="G241" t="str">
            <v>PACIFIC BASIN EXPORTS LTD</v>
          </cell>
        </row>
        <row r="242">
          <cell r="G242" t="str">
            <v>PALMEX INC</v>
          </cell>
        </row>
        <row r="243">
          <cell r="G243" t="str">
            <v>PARADISE</v>
          </cell>
        </row>
        <row r="244">
          <cell r="G244" t="str">
            <v>PASS</v>
          </cell>
        </row>
        <row r="245">
          <cell r="G245" t="str">
            <v>PAUL SPOUR</v>
          </cell>
        </row>
        <row r="246">
          <cell r="G246" t="str">
            <v>PECPLAN ABS IMPORT</v>
          </cell>
        </row>
        <row r="247">
          <cell r="G247" t="str">
            <v>PERDUE AGRIBUSINESS</v>
          </cell>
        </row>
        <row r="248">
          <cell r="G248" t="str">
            <v>PETERSON &amp; SMITH EQUINE</v>
          </cell>
        </row>
        <row r="249">
          <cell r="G249" t="str">
            <v>PETERSON&amp;SMITH</v>
          </cell>
        </row>
        <row r="250">
          <cell r="G250" t="str">
            <v>PFG CUSTOMIZED DISTRIBUTION</v>
          </cell>
        </row>
        <row r="251">
          <cell r="G251" t="str">
            <v>PIC ANDINA S.A.</v>
          </cell>
        </row>
        <row r="252">
          <cell r="G252" t="str">
            <v>PORCINOS DEL ECUADOR ECUAPORK S.A</v>
          </cell>
        </row>
        <row r="253">
          <cell r="G253" t="str">
            <v>PREMIUM-SPORTHORSES</v>
          </cell>
        </row>
        <row r="254">
          <cell r="G254" t="str">
            <v>PROCESADORA INSUBAN LTDA</v>
          </cell>
        </row>
        <row r="255">
          <cell r="G255" t="str">
            <v>PS INTERNATIONAL LTD.</v>
          </cell>
        </row>
        <row r="256">
          <cell r="G256" t="str">
            <v>PT EVERGLADES</v>
          </cell>
        </row>
        <row r="257">
          <cell r="G257" t="str">
            <v>PULVIVER</v>
          </cell>
        </row>
        <row r="258">
          <cell r="G258" t="str">
            <v xml:space="preserve">QUIRCH FOODS </v>
          </cell>
        </row>
        <row r="259">
          <cell r="G259" t="str">
            <v>RANCHO AMERICAN EAGLE</v>
          </cell>
        </row>
        <row r="260">
          <cell r="G260" t="str">
            <v>RANCHO MONSERRAT</v>
          </cell>
        </row>
        <row r="261">
          <cell r="G261" t="str">
            <v>RAPID BAY INTERNTIONAL</v>
          </cell>
        </row>
        <row r="262">
          <cell r="G262" t="str">
            <v>RAUL CARLOS CABEZAS ROJAS</v>
          </cell>
        </row>
        <row r="263">
          <cell r="G263" t="str">
            <v xml:space="preserve">REINHART FOOD SERVICE </v>
          </cell>
        </row>
        <row r="264">
          <cell r="G264" t="str">
            <v>RONALD CHISHOLM</v>
          </cell>
        </row>
        <row r="265">
          <cell r="G265" t="str">
            <v>RONNIE STINSON</v>
          </cell>
        </row>
        <row r="266">
          <cell r="G266" t="str">
            <v>ROUSSELOT GELATINAS DO BRASIL S.A.</v>
          </cell>
        </row>
        <row r="267">
          <cell r="G267" t="str">
            <v>RUDOLPH FOODS COMPANY INC.</v>
          </cell>
        </row>
        <row r="268">
          <cell r="G268" t="str">
            <v>RP ROYAL DISTRIBUTION S.L.</v>
          </cell>
        </row>
        <row r="269">
          <cell r="G269" t="str">
            <v>RUPRECHT COMPANY</v>
          </cell>
        </row>
        <row r="270">
          <cell r="G270" t="str">
            <v>SACCO</v>
          </cell>
        </row>
        <row r="271">
          <cell r="G271" t="str">
            <v>SADIA S.A.</v>
          </cell>
        </row>
        <row r="272">
          <cell r="G272" t="str">
            <v>SANOFI AVENTIS FARMACEUTICA LTDA</v>
          </cell>
        </row>
        <row r="273">
          <cell r="G273" t="str">
            <v>SANTA ELENA  RANCH, INC</v>
          </cell>
        </row>
        <row r="274">
          <cell r="G274" t="str">
            <v>SEARA ALIMENTOS S.A.</v>
          </cell>
        </row>
        <row r="275">
          <cell r="G275" t="str">
            <v>SEARA INTERNATIONAL LTD</v>
          </cell>
        </row>
        <row r="276">
          <cell r="G276" t="str">
            <v>SELECT ECUADROR CIA. LTDA.</v>
          </cell>
        </row>
        <row r="277">
          <cell r="G277" t="str">
            <v>SELECT SIRES, INC</v>
          </cell>
        </row>
        <row r="278">
          <cell r="G278" t="str">
            <v>SEMENZOO ITALY</v>
          </cell>
        </row>
        <row r="279">
          <cell r="G279" t="str">
            <v>SEMEX ALLIANCE</v>
          </cell>
        </row>
        <row r="280">
          <cell r="G280" t="str">
            <v>SENASA</v>
          </cell>
        </row>
        <row r="281">
          <cell r="G281" t="str">
            <v>SERFRISA</v>
          </cell>
        </row>
        <row r="282">
          <cell r="G282" t="str">
            <v>SERSIA FRANCE</v>
          </cell>
        </row>
        <row r="283">
          <cell r="G283" t="str">
            <v>SEXING TECHNOLOGIES</v>
          </cell>
        </row>
        <row r="284">
          <cell r="G284" t="str">
            <v>SIRES LODGE INC.</v>
          </cell>
        </row>
        <row r="285">
          <cell r="G285" t="str">
            <v>SHELDAK RANCH</v>
          </cell>
        </row>
        <row r="286">
          <cell r="G286" t="str">
            <v>SHINFAN XINYANGSHIHE FUMING BRISTLE CO. LTD.</v>
          </cell>
        </row>
        <row r="287">
          <cell r="G287" t="str">
            <v>SIGMA ALDRICH</v>
          </cell>
        </row>
        <row r="288">
          <cell r="G288" t="str">
            <v>SOCIEDAD AGRICOLA LOS PINGOS</v>
          </cell>
        </row>
        <row r="289">
          <cell r="G289" t="str">
            <v>SOCIEDAD DE TURISMO SODETUR S.A.</v>
          </cell>
        </row>
        <row r="290">
          <cell r="G290" t="str">
            <v>SOPRAVAL S.A.</v>
          </cell>
        </row>
        <row r="291">
          <cell r="G291" t="str">
            <v>SORRENTO LACTALIS, INC.</v>
          </cell>
        </row>
        <row r="292">
          <cell r="G292" t="str">
            <v>SOUTH FLORIDA FARMING CORP.</v>
          </cell>
        </row>
        <row r="293">
          <cell r="G293" t="str">
            <v xml:space="preserve">SOUTH FLORIDA FOODS INT`L </v>
          </cell>
        </row>
        <row r="294">
          <cell r="G294" t="str">
            <v>SPANISH CHEESE</v>
          </cell>
        </row>
        <row r="295">
          <cell r="G295" t="str">
            <v>STAL BRUSSE</v>
          </cell>
        </row>
        <row r="296">
          <cell r="G296" t="str">
            <v>STRICKLAND RANCH</v>
          </cell>
        </row>
        <row r="297">
          <cell r="G297" t="str">
            <v>SUL VALLE ALIMENTOS LTDA.</v>
          </cell>
        </row>
        <row r="298">
          <cell r="G298" t="str">
            <v>SUNRISE FARMS, INC</v>
          </cell>
        </row>
        <row r="299">
          <cell r="G299" t="str">
            <v>SWIFT BEEF COMPANY</v>
          </cell>
        </row>
        <row r="300">
          <cell r="G300" t="str">
            <v>SWIFT AND COMPANY TRADE</v>
          </cell>
        </row>
        <row r="301">
          <cell r="G301" t="str">
            <v>SWIFT ARMOUR</v>
          </cell>
        </row>
        <row r="302">
          <cell r="G302" t="str">
            <v>SWISSGENETICS</v>
          </cell>
        </row>
        <row r="303">
          <cell r="G303" t="str">
            <v>SYSCO FOOD SERVICE SOUTH F.L</v>
          </cell>
        </row>
        <row r="304">
          <cell r="G304" t="str">
            <v>Tangshan Landi Bristle &amp; Brush</v>
          </cell>
        </row>
        <row r="305">
          <cell r="G305" t="str">
            <v>TAURUS SERVICE INC.</v>
          </cell>
        </row>
        <row r="306">
          <cell r="G306" t="str">
            <v>THE DUTTA CORPORATION</v>
          </cell>
        </row>
        <row r="307">
          <cell r="G307" t="str">
            <v>THE SEAFOOD EXCHANGE OF FLORIDA</v>
          </cell>
        </row>
        <row r="308">
          <cell r="G308" t="str">
            <v>THOMAS´S JACKTOCK</v>
          </cell>
        </row>
        <row r="309">
          <cell r="G309" t="str">
            <v>TOPS FRAY MARCOS</v>
          </cell>
        </row>
        <row r="310">
          <cell r="G310" t="str">
            <v>TRIFILLAS</v>
          </cell>
        </row>
        <row r="311">
          <cell r="G311" t="str">
            <v>TUCABALLOANDALUZ</v>
          </cell>
        </row>
        <row r="312">
          <cell r="G312" t="str">
            <v>TYSON FOODS INC</v>
          </cell>
        </row>
        <row r="313">
          <cell r="G313" t="str">
            <v>UNICOR S.A.</v>
          </cell>
        </row>
        <row r="314">
          <cell r="G314" t="str">
            <v>UNILASA S.A.</v>
          </cell>
        </row>
        <row r="315">
          <cell r="G315" t="str">
            <v>UNITECH</v>
          </cell>
        </row>
        <row r="316">
          <cell r="G316" t="str">
            <v xml:space="preserve">UNLIMITED TRADE </v>
          </cell>
        </row>
        <row r="317">
          <cell r="G317" t="str">
            <v>USDA APHIS</v>
          </cell>
        </row>
        <row r="318">
          <cell r="G318" t="str">
            <v>VALIO LTD</v>
          </cell>
        </row>
        <row r="319">
          <cell r="G319" t="str">
            <v>VALLEY OT THE MOON COMMERCIAL POULTS.</v>
          </cell>
        </row>
        <row r="320">
          <cell r="G320" t="str">
            <v>Valley Proteins Inc</v>
          </cell>
        </row>
        <row r="321">
          <cell r="G321" t="str">
            <v>VDL STUD EXPORT JR BV</v>
          </cell>
        </row>
        <row r="322">
          <cell r="G322" t="str">
            <v>VERDUGA RODRIGUEZ WILTER HILARI</v>
          </cell>
        </row>
        <row r="323">
          <cell r="G323" t="str">
            <v>WIEPKE VAN DE LARGERW</v>
          </cell>
        </row>
        <row r="324">
          <cell r="G324" t="str">
            <v>VIKING GENETICS INTERNATIONAL AB</v>
          </cell>
        </row>
        <row r="325">
          <cell r="G325" t="str">
            <v>VLM FOOD TRADING INTERNATIONAL</v>
          </cell>
        </row>
        <row r="326">
          <cell r="G326" t="str">
            <v>WILLARD MEATS INTERNATIONAL LTD.</v>
          </cell>
        </row>
        <row r="327">
          <cell r="G327" t="str">
            <v>WISCONSIN RAPIDS</v>
          </cell>
        </row>
        <row r="328">
          <cell r="G328" t="str">
            <v>WOLFSON CASING CORPORATION</v>
          </cell>
        </row>
        <row r="329">
          <cell r="G329" t="str">
            <v>WORLD CASING CORPORATION</v>
          </cell>
        </row>
        <row r="330">
          <cell r="G330" t="str">
            <v>WORLD DESTINATIONS OF CONSOLIDATORS</v>
          </cell>
        </row>
        <row r="331">
          <cell r="G331" t="str">
            <v>WORLD ENTERPRISE WRT</v>
          </cell>
        </row>
        <row r="332">
          <cell r="G332">
            <v>0</v>
          </cell>
        </row>
        <row r="333">
          <cell r="G333" t="str">
            <v>WRT WORLD ENTERPRISES</v>
          </cell>
        </row>
        <row r="334">
          <cell r="G334" t="str">
            <v>XINGANG</v>
          </cell>
        </row>
        <row r="335">
          <cell r="G335" t="str">
            <v>YAGUADA TEODORO HERCE</v>
          </cell>
        </row>
        <row r="336">
          <cell r="G336" t="str">
            <v>YANGZHOU JIANGDU FOREIGN TRADE</v>
          </cell>
        </row>
        <row r="337">
          <cell r="G337" t="str">
            <v>YEGUADA SENILLOSA</v>
          </cell>
        </row>
        <row r="338">
          <cell r="G338" t="str">
            <v>YEGUADA CRISTIAN MURCIA</v>
          </cell>
        </row>
        <row r="339">
          <cell r="G339" t="str">
            <v>YORKLYN ARABIANS</v>
          </cell>
        </row>
        <row r="340">
          <cell r="G340" t="str">
            <v xml:space="preserve">ZEBRA R. US. </v>
          </cell>
        </row>
        <row r="341">
          <cell r="G341" t="str">
            <v>ZS - AG ZUCHTER SERVICE</v>
          </cell>
        </row>
      </sheetData>
      <sheetData sheetId="3"/>
      <sheetData sheetId="4"/>
      <sheetData sheetId="5"/>
    </sheetDataSet>
  </externalBook>
</externalLink>
</file>

<file path=xl/tables/table1.xml><?xml version="1.0" encoding="utf-8"?>
<table xmlns="http://schemas.openxmlformats.org/spreadsheetml/2006/main" id="4" name="Tabla4" displayName="Tabla4" ref="A2:E166" totalsRowShown="0" headerRowDxfId="10" headerRowBorderDxfId="16" tableBorderDxfId="17" totalsRowBorderDxfId="15">
  <autoFilter ref="A2:E166"/>
  <tableColumns count="5">
    <tableColumn id="1" name="NOMBRE DE LA EMPRESA EXPORTADORA_x000a_15 MARZO 2021" dataDxfId="11"/>
    <tableColumn id="2" name="PRODUCTOS" dataDxfId="12"/>
    <tableColumn id="3" name="PAIS" dataDxfId="14"/>
    <tableColumn id="4" name="FECHA HASTA" dataDxfId="9"/>
    <tableColumn id="5" name="Código ASIGNADO" dataDxfId="13"/>
  </tableColumns>
  <tableStyleInfo name="TableStyleDark5" showFirstColumn="0" showLastColumn="0" showRowStripes="1" showColumnStripes="0"/>
</table>
</file>

<file path=xl/tables/table2.xml><?xml version="1.0" encoding="utf-8"?>
<table xmlns="http://schemas.openxmlformats.org/spreadsheetml/2006/main" id="5" name="Tabla5" displayName="Tabla5" ref="A2:E51" totalsRowShown="0" headerRowDxfId="2" headerRowBorderDxfId="7" tableBorderDxfId="8" totalsRowBorderDxfId="6">
  <autoFilter ref="A2:E51"/>
  <tableColumns count="5">
    <tableColumn id="1" name="NOMBRE DE LA EMPRESA EXPORTADORA_x000a_15 marzo 2021" dataDxfId="0"/>
    <tableColumn id="2" name="PRODUCTOS" dataDxfId="1"/>
    <tableColumn id="3" name="PAIS" dataDxfId="5"/>
    <tableColumn id="4" name="FECHA HASTA" dataDxfId="4"/>
    <tableColumn id="5" name="Código ASIGNADO" dataDxfId="3"/>
  </tableColumns>
  <tableStyleInfo name="TableStyleDark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tabSelected="1" zoomScale="85" zoomScaleNormal="85" workbookViewId="0">
      <selection activeCell="A162" sqref="A162:XFD165"/>
    </sheetView>
  </sheetViews>
  <sheetFormatPr baseColWidth="10" defaultColWidth="61.140625" defaultRowHeight="15" x14ac:dyDescent="0.25"/>
  <cols>
    <col min="1" max="1" width="44.7109375" customWidth="1"/>
    <col min="2" max="2" width="46.85546875" customWidth="1"/>
    <col min="3" max="3" width="28.7109375" customWidth="1"/>
    <col min="4" max="4" width="32.42578125" style="1" customWidth="1"/>
    <col min="5" max="5" width="36" style="1" customWidth="1"/>
  </cols>
  <sheetData>
    <row r="1" spans="1:5" s="16" customFormat="1" ht="88.5" customHeight="1" x14ac:dyDescent="0.25"/>
    <row r="2" spans="1:5" ht="33" customHeight="1" x14ac:dyDescent="0.25">
      <c r="A2" s="41" t="s">
        <v>1031</v>
      </c>
      <c r="B2" s="42" t="s">
        <v>0</v>
      </c>
      <c r="C2" s="42" t="s">
        <v>1</v>
      </c>
      <c r="D2" s="43" t="s">
        <v>24</v>
      </c>
      <c r="E2" s="44" t="s">
        <v>71</v>
      </c>
    </row>
    <row r="3" spans="1:5" s="16" customFormat="1" ht="49.5" customHeight="1" x14ac:dyDescent="0.25">
      <c r="A3" s="34" t="s">
        <v>865</v>
      </c>
      <c r="B3" s="2" t="s">
        <v>866</v>
      </c>
      <c r="C3" s="2" t="s">
        <v>2</v>
      </c>
      <c r="D3" s="45">
        <v>45170</v>
      </c>
      <c r="E3" s="35" t="s">
        <v>867</v>
      </c>
    </row>
    <row r="4" spans="1:5" s="16" customFormat="1" ht="49.5" customHeight="1" x14ac:dyDescent="0.25">
      <c r="A4" s="34" t="s">
        <v>906</v>
      </c>
      <c r="B4" s="2" t="s">
        <v>907</v>
      </c>
      <c r="C4" s="2" t="s">
        <v>2</v>
      </c>
      <c r="D4" s="45">
        <v>44973</v>
      </c>
      <c r="E4" s="35" t="s">
        <v>908</v>
      </c>
    </row>
    <row r="5" spans="1:5" s="1" customFormat="1" ht="32.25" customHeight="1" x14ac:dyDescent="0.25">
      <c r="A5" s="34" t="s">
        <v>42</v>
      </c>
      <c r="B5" s="2" t="s">
        <v>19</v>
      </c>
      <c r="C5" s="2" t="s">
        <v>2</v>
      </c>
      <c r="D5" s="45">
        <v>44834</v>
      </c>
      <c r="E5" s="35" t="s">
        <v>749</v>
      </c>
    </row>
    <row r="6" spans="1:5" ht="32.25" customHeight="1" x14ac:dyDescent="0.25">
      <c r="A6" s="34" t="s">
        <v>36</v>
      </c>
      <c r="B6" s="2" t="s">
        <v>741</v>
      </c>
      <c r="C6" s="2" t="s">
        <v>2</v>
      </c>
      <c r="D6" s="45">
        <v>44946</v>
      </c>
      <c r="E6" s="35" t="s">
        <v>790</v>
      </c>
    </row>
    <row r="7" spans="1:5" s="1" customFormat="1" ht="32.25" customHeight="1" x14ac:dyDescent="0.25">
      <c r="A7" s="34" t="s">
        <v>909</v>
      </c>
      <c r="B7" s="2" t="s">
        <v>64</v>
      </c>
      <c r="C7" s="2" t="s">
        <v>2</v>
      </c>
      <c r="D7" s="45">
        <v>44946</v>
      </c>
      <c r="E7" s="35" t="s">
        <v>864</v>
      </c>
    </row>
    <row r="8" spans="1:5" s="16" customFormat="1" ht="32.25" customHeight="1" x14ac:dyDescent="0.25">
      <c r="A8" s="34" t="s">
        <v>766</v>
      </c>
      <c r="B8" s="2" t="s">
        <v>48</v>
      </c>
      <c r="C8" s="2" t="s">
        <v>2</v>
      </c>
      <c r="D8" s="45">
        <v>44834</v>
      </c>
      <c r="E8" s="35" t="s">
        <v>767</v>
      </c>
    </row>
    <row r="9" spans="1:5" s="16" customFormat="1" ht="32.25" customHeight="1" x14ac:dyDescent="0.25">
      <c r="A9" s="34" t="s">
        <v>733</v>
      </c>
      <c r="B9" s="2" t="s">
        <v>64</v>
      </c>
      <c r="C9" s="2" t="s">
        <v>2</v>
      </c>
      <c r="D9" s="45">
        <v>44778</v>
      </c>
      <c r="E9" s="36" t="s">
        <v>734</v>
      </c>
    </row>
    <row r="10" spans="1:5" s="16" customFormat="1" ht="32.25" customHeight="1" x14ac:dyDescent="0.25">
      <c r="A10" s="34" t="s">
        <v>817</v>
      </c>
      <c r="B10" s="2" t="s">
        <v>40</v>
      </c>
      <c r="C10" s="2" t="s">
        <v>2</v>
      </c>
      <c r="D10" s="45">
        <v>44820</v>
      </c>
      <c r="E10" s="36" t="s">
        <v>818</v>
      </c>
    </row>
    <row r="11" spans="1:5" s="16" customFormat="1" ht="104.25" customHeight="1" x14ac:dyDescent="0.25">
      <c r="A11" s="34" t="s">
        <v>783</v>
      </c>
      <c r="B11" s="2" t="s">
        <v>784</v>
      </c>
      <c r="C11" s="2" t="s">
        <v>2</v>
      </c>
      <c r="D11" s="45">
        <v>44914</v>
      </c>
      <c r="E11" s="35" t="s">
        <v>785</v>
      </c>
    </row>
    <row r="12" spans="1:5" s="1" customFormat="1" ht="85.5" customHeight="1" x14ac:dyDescent="0.25">
      <c r="A12" s="34" t="s">
        <v>62</v>
      </c>
      <c r="B12" s="2" t="s">
        <v>78</v>
      </c>
      <c r="C12" s="2" t="s">
        <v>2</v>
      </c>
      <c r="D12" s="45">
        <v>45193</v>
      </c>
      <c r="E12" s="35" t="s">
        <v>910</v>
      </c>
    </row>
    <row r="13" spans="1:5" s="1" customFormat="1" ht="85.5" customHeight="1" x14ac:dyDescent="0.25">
      <c r="A13" s="34" t="s">
        <v>177</v>
      </c>
      <c r="B13" s="2" t="s">
        <v>178</v>
      </c>
      <c r="C13" s="2" t="s">
        <v>2</v>
      </c>
      <c r="D13" s="45">
        <v>44310</v>
      </c>
      <c r="E13" s="35" t="s">
        <v>691</v>
      </c>
    </row>
    <row r="14" spans="1:5" s="16" customFormat="1" ht="85.5" customHeight="1" x14ac:dyDescent="0.25">
      <c r="A14" s="34" t="s">
        <v>781</v>
      </c>
      <c r="B14" s="2" t="s">
        <v>735</v>
      </c>
      <c r="C14" s="2" t="s">
        <v>2</v>
      </c>
      <c r="D14" s="45">
        <v>44789</v>
      </c>
      <c r="E14" s="35" t="s">
        <v>736</v>
      </c>
    </row>
    <row r="15" spans="1:5" s="1" customFormat="1" ht="85.5" customHeight="1" x14ac:dyDescent="0.25">
      <c r="A15" s="34" t="s">
        <v>918</v>
      </c>
      <c r="B15" s="2" t="s">
        <v>919</v>
      </c>
      <c r="C15" s="2" t="s">
        <v>2</v>
      </c>
      <c r="D15" s="45">
        <v>45274</v>
      </c>
      <c r="E15" s="35" t="s">
        <v>920</v>
      </c>
    </row>
    <row r="16" spans="1:5" s="16" customFormat="1" ht="85.5" customHeight="1" x14ac:dyDescent="0.25">
      <c r="A16" s="34" t="s">
        <v>863</v>
      </c>
      <c r="B16" s="2" t="s">
        <v>682</v>
      </c>
      <c r="C16" s="2" t="s">
        <v>2</v>
      </c>
      <c r="D16" s="45">
        <v>44575</v>
      </c>
      <c r="E16" s="35" t="s">
        <v>683</v>
      </c>
    </row>
    <row r="17" spans="1:5" s="16" customFormat="1" ht="85.5" customHeight="1" x14ac:dyDescent="0.25">
      <c r="A17" s="34" t="s">
        <v>921</v>
      </c>
      <c r="B17" s="2" t="s">
        <v>922</v>
      </c>
      <c r="C17" s="2" t="s">
        <v>2</v>
      </c>
      <c r="D17" s="45">
        <v>45255</v>
      </c>
      <c r="E17" s="35" t="s">
        <v>923</v>
      </c>
    </row>
    <row r="18" spans="1:5" s="16" customFormat="1" ht="85.5" customHeight="1" x14ac:dyDescent="0.25">
      <c r="A18" s="34" t="s">
        <v>684</v>
      </c>
      <c r="B18" s="2" t="s">
        <v>685</v>
      </c>
      <c r="C18" s="2" t="s">
        <v>2</v>
      </c>
      <c r="D18" s="45">
        <v>44575</v>
      </c>
      <c r="E18" s="35" t="s">
        <v>686</v>
      </c>
    </row>
    <row r="19" spans="1:5" s="16" customFormat="1" ht="85.5" customHeight="1" x14ac:dyDescent="0.25">
      <c r="A19" s="34" t="s">
        <v>710</v>
      </c>
      <c r="B19" s="2" t="s">
        <v>711</v>
      </c>
      <c r="C19" s="2" t="s">
        <v>2</v>
      </c>
      <c r="D19" s="45">
        <v>44675</v>
      </c>
      <c r="E19" s="35" t="s">
        <v>712</v>
      </c>
    </row>
    <row r="20" spans="1:5" s="16" customFormat="1" ht="85.5" customHeight="1" x14ac:dyDescent="0.25">
      <c r="A20" s="34" t="s">
        <v>911</v>
      </c>
      <c r="B20" s="2" t="s">
        <v>912</v>
      </c>
      <c r="C20" s="2" t="s">
        <v>2</v>
      </c>
      <c r="D20" s="45">
        <v>45193</v>
      </c>
      <c r="E20" s="35" t="s">
        <v>913</v>
      </c>
    </row>
    <row r="21" spans="1:5" s="16" customFormat="1" ht="85.5" customHeight="1" x14ac:dyDescent="0.25">
      <c r="A21" s="34" t="s">
        <v>719</v>
      </c>
      <c r="B21" s="2" t="s">
        <v>720</v>
      </c>
      <c r="C21" s="2" t="s">
        <v>2</v>
      </c>
      <c r="D21" s="45">
        <v>44747</v>
      </c>
      <c r="E21" s="35" t="s">
        <v>721</v>
      </c>
    </row>
    <row r="22" spans="1:5" s="16" customFormat="1" ht="85.5" customHeight="1" x14ac:dyDescent="0.25">
      <c r="A22" s="34" t="s">
        <v>835</v>
      </c>
      <c r="B22" s="2" t="s">
        <v>168</v>
      </c>
      <c r="C22" s="2" t="s">
        <v>2</v>
      </c>
      <c r="D22" s="45">
        <v>44960</v>
      </c>
      <c r="E22" s="37" t="s">
        <v>836</v>
      </c>
    </row>
    <row r="23" spans="1:5" s="1" customFormat="1" ht="85.5" customHeight="1" x14ac:dyDescent="0.25">
      <c r="A23" s="34" t="s">
        <v>41</v>
      </c>
      <c r="B23" s="2" t="s">
        <v>35</v>
      </c>
      <c r="C23" s="2" t="s">
        <v>4</v>
      </c>
      <c r="D23" s="45">
        <v>44639</v>
      </c>
      <c r="E23" s="35" t="s">
        <v>693</v>
      </c>
    </row>
    <row r="24" spans="1:5" s="1" customFormat="1" ht="85.5" customHeight="1" x14ac:dyDescent="0.25">
      <c r="A24" s="34" t="s">
        <v>822</v>
      </c>
      <c r="B24" s="2" t="s">
        <v>823</v>
      </c>
      <c r="C24" s="2" t="s">
        <v>4</v>
      </c>
      <c r="D24" s="45">
        <v>45068</v>
      </c>
      <c r="E24" s="35" t="s">
        <v>824</v>
      </c>
    </row>
    <row r="25" spans="1:5" s="16" customFormat="1" ht="85.5" customHeight="1" x14ac:dyDescent="0.25">
      <c r="A25" s="34" t="s">
        <v>787</v>
      </c>
      <c r="B25" s="2" t="s">
        <v>40</v>
      </c>
      <c r="C25" s="2" t="s">
        <v>4</v>
      </c>
      <c r="D25" s="45">
        <v>44933</v>
      </c>
      <c r="E25" s="35" t="s">
        <v>788</v>
      </c>
    </row>
    <row r="26" spans="1:5" s="16" customFormat="1" ht="85.5" customHeight="1" x14ac:dyDescent="0.25">
      <c r="A26" s="34" t="s">
        <v>799</v>
      </c>
      <c r="B26" s="2" t="s">
        <v>800</v>
      </c>
      <c r="C26" s="2" t="s">
        <v>4</v>
      </c>
      <c r="D26" s="45">
        <v>44933</v>
      </c>
      <c r="E26" s="35" t="s">
        <v>789</v>
      </c>
    </row>
    <row r="27" spans="1:5" s="1" customFormat="1" ht="23.25" customHeight="1" x14ac:dyDescent="0.25">
      <c r="A27" s="34" t="s">
        <v>806</v>
      </c>
      <c r="B27" s="2" t="s">
        <v>39</v>
      </c>
      <c r="C27" s="2" t="s">
        <v>3</v>
      </c>
      <c r="D27" s="45">
        <v>45036</v>
      </c>
      <c r="E27" s="36" t="s">
        <v>807</v>
      </c>
    </row>
    <row r="28" spans="1:5" s="16" customFormat="1" ht="23.25" customHeight="1" x14ac:dyDescent="0.25">
      <c r="A28" s="34" t="s">
        <v>808</v>
      </c>
      <c r="B28" s="2" t="s">
        <v>39</v>
      </c>
      <c r="C28" s="2" t="s">
        <v>3</v>
      </c>
      <c r="D28" s="45">
        <v>45036</v>
      </c>
      <c r="E28" s="36" t="s">
        <v>807</v>
      </c>
    </row>
    <row r="29" spans="1:5" s="16" customFormat="1" ht="23.25" customHeight="1" x14ac:dyDescent="0.25">
      <c r="A29" s="34" t="s">
        <v>809</v>
      </c>
      <c r="B29" s="2" t="s">
        <v>39</v>
      </c>
      <c r="C29" s="2" t="s">
        <v>3</v>
      </c>
      <c r="D29" s="45">
        <v>45036</v>
      </c>
      <c r="E29" s="36" t="s">
        <v>807</v>
      </c>
    </row>
    <row r="30" spans="1:5" s="16" customFormat="1" ht="23.25" customHeight="1" x14ac:dyDescent="0.25">
      <c r="A30" s="34" t="s">
        <v>810</v>
      </c>
      <c r="B30" s="2" t="s">
        <v>39</v>
      </c>
      <c r="C30" s="2" t="s">
        <v>3</v>
      </c>
      <c r="D30" s="45">
        <v>45036</v>
      </c>
      <c r="E30" s="36" t="s">
        <v>807</v>
      </c>
    </row>
    <row r="31" spans="1:5" s="16" customFormat="1" ht="23.25" customHeight="1" x14ac:dyDescent="0.25">
      <c r="A31" s="34" t="s">
        <v>811</v>
      </c>
      <c r="B31" s="2" t="s">
        <v>39</v>
      </c>
      <c r="C31" s="2" t="s">
        <v>3</v>
      </c>
      <c r="D31" s="45">
        <v>45036</v>
      </c>
      <c r="E31" s="36" t="s">
        <v>807</v>
      </c>
    </row>
    <row r="32" spans="1:5" s="16" customFormat="1" ht="23.25" customHeight="1" x14ac:dyDescent="0.25">
      <c r="A32" s="34" t="s">
        <v>812</v>
      </c>
      <c r="B32" s="2" t="s">
        <v>39</v>
      </c>
      <c r="C32" s="2" t="s">
        <v>3</v>
      </c>
      <c r="D32" s="45">
        <v>45036</v>
      </c>
      <c r="E32" s="36" t="s">
        <v>807</v>
      </c>
    </row>
    <row r="33" spans="1:5" s="16" customFormat="1" ht="23.25" customHeight="1" x14ac:dyDescent="0.25">
      <c r="A33" s="34" t="s">
        <v>813</v>
      </c>
      <c r="B33" s="2" t="s">
        <v>39</v>
      </c>
      <c r="C33" s="2" t="s">
        <v>3</v>
      </c>
      <c r="D33" s="45">
        <v>45036</v>
      </c>
      <c r="E33" s="36" t="s">
        <v>807</v>
      </c>
    </row>
    <row r="34" spans="1:5" s="16" customFormat="1" ht="23.25" customHeight="1" x14ac:dyDescent="0.25">
      <c r="A34" s="34" t="s">
        <v>814</v>
      </c>
      <c r="B34" s="2" t="s">
        <v>39</v>
      </c>
      <c r="C34" s="2" t="s">
        <v>3</v>
      </c>
      <c r="D34" s="45">
        <v>45036</v>
      </c>
      <c r="E34" s="36" t="s">
        <v>807</v>
      </c>
    </row>
    <row r="35" spans="1:5" s="16" customFormat="1" ht="23.25" customHeight="1" x14ac:dyDescent="0.25">
      <c r="A35" s="34" t="s">
        <v>815</v>
      </c>
      <c r="B35" s="2" t="s">
        <v>39</v>
      </c>
      <c r="C35" s="2" t="s">
        <v>3</v>
      </c>
      <c r="D35" s="45">
        <v>45036</v>
      </c>
      <c r="E35" s="36" t="s">
        <v>807</v>
      </c>
    </row>
    <row r="36" spans="1:5" s="16" customFormat="1" ht="23.25" customHeight="1" x14ac:dyDescent="0.25">
      <c r="A36" s="34" t="s">
        <v>816</v>
      </c>
      <c r="B36" s="2" t="s">
        <v>39</v>
      </c>
      <c r="C36" s="2" t="s">
        <v>3</v>
      </c>
      <c r="D36" s="45">
        <v>45036</v>
      </c>
      <c r="E36" s="36" t="s">
        <v>807</v>
      </c>
    </row>
    <row r="37" spans="1:5" ht="23.25" customHeight="1" x14ac:dyDescent="0.25">
      <c r="A37" s="34" t="s">
        <v>20</v>
      </c>
      <c r="B37" s="2" t="s">
        <v>21</v>
      </c>
      <c r="C37" s="2" t="s">
        <v>3</v>
      </c>
      <c r="D37" s="45">
        <v>44870</v>
      </c>
      <c r="E37" s="35" t="s">
        <v>777</v>
      </c>
    </row>
    <row r="38" spans="1:5" s="16" customFormat="1" ht="23.25" customHeight="1" x14ac:dyDescent="0.25">
      <c r="A38" s="34" t="s">
        <v>778</v>
      </c>
      <c r="B38" s="2" t="s">
        <v>779</v>
      </c>
      <c r="C38" s="2" t="s">
        <v>3</v>
      </c>
      <c r="D38" s="45">
        <v>44870</v>
      </c>
      <c r="E38" s="35" t="s">
        <v>780</v>
      </c>
    </row>
    <row r="39" spans="1:5" ht="23.25" customHeight="1" x14ac:dyDescent="0.25">
      <c r="A39" s="34" t="s">
        <v>930</v>
      </c>
      <c r="B39" s="2" t="s">
        <v>22</v>
      </c>
      <c r="C39" s="2" t="s">
        <v>3</v>
      </c>
      <c r="D39" s="45">
        <v>45380</v>
      </c>
      <c r="E39" s="35" t="s">
        <v>931</v>
      </c>
    </row>
    <row r="40" spans="1:5" s="1" customFormat="1" ht="23.25" customHeight="1" x14ac:dyDescent="0.25">
      <c r="A40" s="34" t="s">
        <v>932</v>
      </c>
      <c r="B40" s="2" t="s">
        <v>22</v>
      </c>
      <c r="C40" s="2" t="s">
        <v>3</v>
      </c>
      <c r="D40" s="45">
        <v>45380</v>
      </c>
      <c r="E40" s="35" t="s">
        <v>933</v>
      </c>
    </row>
    <row r="41" spans="1:5" s="16" customFormat="1" ht="23.25" customHeight="1" x14ac:dyDescent="0.25">
      <c r="A41" s="34" t="s">
        <v>934</v>
      </c>
      <c r="B41" s="2" t="s">
        <v>22</v>
      </c>
      <c r="C41" s="2" t="s">
        <v>3</v>
      </c>
      <c r="D41" s="45">
        <v>45380</v>
      </c>
      <c r="E41" s="35" t="s">
        <v>935</v>
      </c>
    </row>
    <row r="42" spans="1:5" s="16" customFormat="1" ht="23.25" customHeight="1" x14ac:dyDescent="0.25">
      <c r="A42" s="34" t="s">
        <v>936</v>
      </c>
      <c r="B42" s="2" t="s">
        <v>22</v>
      </c>
      <c r="C42" s="2" t="s">
        <v>3</v>
      </c>
      <c r="D42" s="45">
        <v>45380</v>
      </c>
      <c r="E42" s="35" t="s">
        <v>937</v>
      </c>
    </row>
    <row r="43" spans="1:5" s="16" customFormat="1" ht="23.25" customHeight="1" x14ac:dyDescent="0.25">
      <c r="A43" s="34" t="s">
        <v>938</v>
      </c>
      <c r="B43" s="2" t="s">
        <v>22</v>
      </c>
      <c r="C43" s="2" t="s">
        <v>3</v>
      </c>
      <c r="D43" s="45">
        <v>45380</v>
      </c>
      <c r="E43" s="35" t="s">
        <v>939</v>
      </c>
    </row>
    <row r="44" spans="1:5" s="16" customFormat="1" ht="23.25" customHeight="1" x14ac:dyDescent="0.25">
      <c r="A44" s="34" t="s">
        <v>940</v>
      </c>
      <c r="B44" s="2" t="s">
        <v>22</v>
      </c>
      <c r="C44" s="2" t="s">
        <v>3</v>
      </c>
      <c r="D44" s="45">
        <v>45380</v>
      </c>
      <c r="E44" s="35" t="s">
        <v>941</v>
      </c>
    </row>
    <row r="45" spans="1:5" s="16" customFormat="1" ht="23.25" customHeight="1" x14ac:dyDescent="0.25">
      <c r="A45" s="34" t="s">
        <v>942</v>
      </c>
      <c r="B45" s="2" t="s">
        <v>22</v>
      </c>
      <c r="C45" s="2" t="s">
        <v>3</v>
      </c>
      <c r="D45" s="45">
        <v>45380</v>
      </c>
      <c r="E45" s="35" t="s">
        <v>943</v>
      </c>
    </row>
    <row r="46" spans="1:5" s="1" customFormat="1" ht="23.25" customHeight="1" x14ac:dyDescent="0.25">
      <c r="A46" s="34" t="s">
        <v>72</v>
      </c>
      <c r="B46" s="2" t="s">
        <v>64</v>
      </c>
      <c r="C46" s="2" t="s">
        <v>3</v>
      </c>
      <c r="D46" s="45">
        <v>45075</v>
      </c>
      <c r="E46" s="2" t="s">
        <v>834</v>
      </c>
    </row>
    <row r="47" spans="1:5" s="1" customFormat="1" ht="23.25" customHeight="1" x14ac:dyDescent="0.25">
      <c r="A47" s="34" t="s">
        <v>80</v>
      </c>
      <c r="B47" s="2" t="s">
        <v>21</v>
      </c>
      <c r="C47" s="2" t="s">
        <v>3</v>
      </c>
      <c r="D47" s="45">
        <v>45164</v>
      </c>
      <c r="E47" s="2" t="s">
        <v>924</v>
      </c>
    </row>
    <row r="48" spans="1:5" s="1" customFormat="1" ht="31.5" customHeight="1" x14ac:dyDescent="0.25">
      <c r="A48" s="34" t="s">
        <v>77</v>
      </c>
      <c r="B48" s="2" t="s">
        <v>804</v>
      </c>
      <c r="C48" s="2" t="s">
        <v>3</v>
      </c>
      <c r="D48" s="45">
        <v>45025</v>
      </c>
      <c r="E48" s="2" t="s">
        <v>805</v>
      </c>
    </row>
    <row r="49" spans="1:5" s="16" customFormat="1" ht="38.25" x14ac:dyDescent="0.25">
      <c r="A49" s="34" t="s">
        <v>744</v>
      </c>
      <c r="B49" s="2" t="s">
        <v>745</v>
      </c>
      <c r="C49" s="2" t="s">
        <v>3</v>
      </c>
      <c r="D49" s="45">
        <v>44831</v>
      </c>
      <c r="E49" s="2" t="s">
        <v>746</v>
      </c>
    </row>
    <row r="50" spans="1:5" s="16" customFormat="1" ht="51" x14ac:dyDescent="0.25">
      <c r="A50" s="34" t="s">
        <v>951</v>
      </c>
      <c r="B50" s="2" t="s">
        <v>926</v>
      </c>
      <c r="C50" s="2" t="s">
        <v>3</v>
      </c>
      <c r="D50" s="45">
        <v>45324</v>
      </c>
      <c r="E50" s="2" t="s">
        <v>927</v>
      </c>
    </row>
    <row r="51" spans="1:5" s="16" customFormat="1" ht="38.25" x14ac:dyDescent="0.25">
      <c r="A51" s="34" t="s">
        <v>952</v>
      </c>
      <c r="B51" s="2" t="s">
        <v>928</v>
      </c>
      <c r="C51" s="2" t="s">
        <v>3</v>
      </c>
      <c r="D51" s="45">
        <v>45325</v>
      </c>
      <c r="E51" s="35" t="s">
        <v>929</v>
      </c>
    </row>
    <row r="52" spans="1:5" s="16" customFormat="1" ht="19.5" customHeight="1" x14ac:dyDescent="0.25">
      <c r="A52" s="34" t="s">
        <v>688</v>
      </c>
      <c r="B52" s="2" t="s">
        <v>689</v>
      </c>
      <c r="C52" s="2" t="s">
        <v>3</v>
      </c>
      <c r="D52" s="45">
        <v>44610</v>
      </c>
      <c r="E52" s="35" t="s">
        <v>751</v>
      </c>
    </row>
    <row r="53" spans="1:5" s="16" customFormat="1" ht="19.5" customHeight="1" x14ac:dyDescent="0.25">
      <c r="A53" s="34" t="s">
        <v>690</v>
      </c>
      <c r="B53" s="2" t="s">
        <v>689</v>
      </c>
      <c r="C53" s="2" t="s">
        <v>3</v>
      </c>
      <c r="D53" s="45">
        <v>44610</v>
      </c>
      <c r="E53" s="35" t="s">
        <v>752</v>
      </c>
    </row>
    <row r="54" spans="1:5" s="16" customFormat="1" ht="19.5" customHeight="1" x14ac:dyDescent="0.25">
      <c r="A54" s="34" t="s">
        <v>750</v>
      </c>
      <c r="B54" s="2" t="s">
        <v>689</v>
      </c>
      <c r="C54" s="2" t="s">
        <v>3</v>
      </c>
      <c r="D54" s="45">
        <v>44834</v>
      </c>
      <c r="E54" s="35" t="s">
        <v>753</v>
      </c>
    </row>
    <row r="55" spans="1:5" s="16" customFormat="1" ht="19.5" customHeight="1" x14ac:dyDescent="0.25">
      <c r="A55" s="34" t="s">
        <v>754</v>
      </c>
      <c r="B55" s="2" t="s">
        <v>689</v>
      </c>
      <c r="C55" s="2" t="s">
        <v>3</v>
      </c>
      <c r="D55" s="45">
        <v>44834</v>
      </c>
      <c r="E55" s="35" t="s">
        <v>757</v>
      </c>
    </row>
    <row r="56" spans="1:5" s="16" customFormat="1" ht="19.5" customHeight="1" x14ac:dyDescent="0.25">
      <c r="A56" s="34" t="s">
        <v>755</v>
      </c>
      <c r="B56" s="2" t="s">
        <v>689</v>
      </c>
      <c r="C56" s="2" t="s">
        <v>3</v>
      </c>
      <c r="D56" s="45">
        <v>44834</v>
      </c>
      <c r="E56" s="35" t="s">
        <v>758</v>
      </c>
    </row>
    <row r="57" spans="1:5" s="16" customFormat="1" ht="19.5" customHeight="1" x14ac:dyDescent="0.25">
      <c r="A57" s="34" t="s">
        <v>756</v>
      </c>
      <c r="B57" s="2" t="s">
        <v>689</v>
      </c>
      <c r="C57" s="2" t="s">
        <v>3</v>
      </c>
      <c r="D57" s="45">
        <v>44842</v>
      </c>
      <c r="E57" s="35" t="s">
        <v>759</v>
      </c>
    </row>
    <row r="58" spans="1:5" s="16" customFormat="1" ht="19.5" customHeight="1" x14ac:dyDescent="0.25">
      <c r="A58" s="34" t="s">
        <v>760</v>
      </c>
      <c r="B58" s="2" t="s">
        <v>689</v>
      </c>
      <c r="C58" s="2" t="s">
        <v>3</v>
      </c>
      <c r="D58" s="45">
        <v>44842</v>
      </c>
      <c r="E58" s="35" t="s">
        <v>761</v>
      </c>
    </row>
    <row r="59" spans="1:5" s="16" customFormat="1" ht="19.5" customHeight="1" x14ac:dyDescent="0.25">
      <c r="A59" s="34" t="s">
        <v>762</v>
      </c>
      <c r="B59" s="2" t="s">
        <v>689</v>
      </c>
      <c r="C59" s="2" t="s">
        <v>3</v>
      </c>
      <c r="D59" s="45">
        <v>44842</v>
      </c>
      <c r="E59" s="35" t="s">
        <v>763</v>
      </c>
    </row>
    <row r="60" spans="1:5" s="16" customFormat="1" ht="19.5" customHeight="1" x14ac:dyDescent="0.25">
      <c r="A60" s="34" t="s">
        <v>764</v>
      </c>
      <c r="B60" s="2" t="s">
        <v>689</v>
      </c>
      <c r="C60" s="2" t="s">
        <v>3</v>
      </c>
      <c r="D60" s="45">
        <v>44842</v>
      </c>
      <c r="E60" s="35" t="s">
        <v>765</v>
      </c>
    </row>
    <row r="61" spans="1:5" s="1" customFormat="1" ht="19.5" customHeight="1" x14ac:dyDescent="0.25">
      <c r="A61" s="34" t="s">
        <v>944</v>
      </c>
      <c r="B61" s="2" t="s">
        <v>64</v>
      </c>
      <c r="C61" s="2" t="s">
        <v>23</v>
      </c>
      <c r="D61" s="45">
        <v>45372</v>
      </c>
      <c r="E61" s="35" t="s">
        <v>945</v>
      </c>
    </row>
    <row r="62" spans="1:5" s="1" customFormat="1" ht="19.5" customHeight="1" x14ac:dyDescent="0.25">
      <c r="A62" s="34" t="s">
        <v>946</v>
      </c>
      <c r="B62" s="2" t="s">
        <v>64</v>
      </c>
      <c r="C62" s="2" t="s">
        <v>23</v>
      </c>
      <c r="D62" s="45">
        <v>45372</v>
      </c>
      <c r="E62" s="35" t="s">
        <v>947</v>
      </c>
    </row>
    <row r="63" spans="1:5" s="1" customFormat="1" ht="19.5" customHeight="1" x14ac:dyDescent="0.25">
      <c r="A63" s="34" t="s">
        <v>948</v>
      </c>
      <c r="B63" s="2" t="s">
        <v>64</v>
      </c>
      <c r="C63" s="2" t="s">
        <v>23</v>
      </c>
      <c r="D63" s="45">
        <v>45372</v>
      </c>
      <c r="E63" s="35" t="s">
        <v>949</v>
      </c>
    </row>
    <row r="64" spans="1:5" s="1" customFormat="1" ht="19.5" customHeight="1" x14ac:dyDescent="0.25">
      <c r="A64" s="34" t="s">
        <v>950</v>
      </c>
      <c r="B64" s="2" t="s">
        <v>872</v>
      </c>
      <c r="C64" s="2" t="s">
        <v>23</v>
      </c>
      <c r="D64" s="45">
        <v>45183</v>
      </c>
      <c r="E64" s="35" t="s">
        <v>876</v>
      </c>
    </row>
    <row r="65" spans="1:5" s="16" customFormat="1" ht="19.5" customHeight="1" x14ac:dyDescent="0.25">
      <c r="A65" s="34" t="s">
        <v>877</v>
      </c>
      <c r="B65" s="2" t="s">
        <v>872</v>
      </c>
      <c r="C65" s="2" t="s">
        <v>23</v>
      </c>
      <c r="D65" s="45">
        <v>45183</v>
      </c>
      <c r="E65" s="35" t="s">
        <v>878</v>
      </c>
    </row>
    <row r="66" spans="1:5" s="1" customFormat="1" ht="19.5" customHeight="1" x14ac:dyDescent="0.25">
      <c r="A66" s="34" t="s">
        <v>73</v>
      </c>
      <c r="B66" s="2" t="s">
        <v>872</v>
      </c>
      <c r="C66" s="2" t="s">
        <v>23</v>
      </c>
      <c r="D66" s="45">
        <v>45183</v>
      </c>
      <c r="E66" s="35" t="s">
        <v>873</v>
      </c>
    </row>
    <row r="67" spans="1:5" s="16" customFormat="1" ht="19.5" customHeight="1" x14ac:dyDescent="0.25">
      <c r="A67" s="34" t="s">
        <v>874</v>
      </c>
      <c r="B67" s="2" t="s">
        <v>872</v>
      </c>
      <c r="C67" s="2" t="s">
        <v>23</v>
      </c>
      <c r="D67" s="45">
        <v>45183</v>
      </c>
      <c r="E67" s="35" t="s">
        <v>875</v>
      </c>
    </row>
    <row r="68" spans="1:5" s="16" customFormat="1" ht="19.5" customHeight="1" x14ac:dyDescent="0.25">
      <c r="A68" s="34" t="s">
        <v>726</v>
      </c>
      <c r="B68" s="2" t="s">
        <v>727</v>
      </c>
      <c r="C68" s="2" t="s">
        <v>23</v>
      </c>
      <c r="D68" s="45">
        <v>44750</v>
      </c>
      <c r="E68" s="35" t="s">
        <v>728</v>
      </c>
    </row>
    <row r="69" spans="1:5" s="16" customFormat="1" ht="19.5" customHeight="1" x14ac:dyDescent="0.25">
      <c r="A69" s="34" t="s">
        <v>729</v>
      </c>
      <c r="B69" s="2" t="s">
        <v>727</v>
      </c>
      <c r="C69" s="2" t="s">
        <v>23</v>
      </c>
      <c r="D69" s="45">
        <v>44750</v>
      </c>
      <c r="E69" s="35" t="s">
        <v>730</v>
      </c>
    </row>
    <row r="70" spans="1:5" s="16" customFormat="1" ht="19.5" customHeight="1" x14ac:dyDescent="0.25">
      <c r="A70" s="34" t="s">
        <v>731</v>
      </c>
      <c r="B70" s="2" t="s">
        <v>727</v>
      </c>
      <c r="C70" s="2" t="s">
        <v>23</v>
      </c>
      <c r="D70" s="45">
        <v>44750</v>
      </c>
      <c r="E70" s="35" t="s">
        <v>732</v>
      </c>
    </row>
    <row r="71" spans="1:5" s="16" customFormat="1" ht="25.5" x14ac:dyDescent="0.25">
      <c r="A71" s="34" t="s">
        <v>649</v>
      </c>
      <c r="B71" s="2" t="s">
        <v>650</v>
      </c>
      <c r="C71" s="2" t="s">
        <v>23</v>
      </c>
      <c r="D71" s="45">
        <v>44568</v>
      </c>
      <c r="E71" s="35" t="s">
        <v>651</v>
      </c>
    </row>
    <row r="72" spans="1:5" s="16" customFormat="1" ht="25.5" x14ac:dyDescent="0.25">
      <c r="A72" s="34" t="s">
        <v>652</v>
      </c>
      <c r="B72" s="2" t="s">
        <v>650</v>
      </c>
      <c r="C72" s="2" t="s">
        <v>23</v>
      </c>
      <c r="D72" s="45">
        <v>44568</v>
      </c>
      <c r="E72" s="35" t="s">
        <v>653</v>
      </c>
    </row>
    <row r="73" spans="1:5" s="16" customFormat="1" ht="25.5" x14ac:dyDescent="0.25">
      <c r="A73" s="34" t="s">
        <v>654</v>
      </c>
      <c r="B73" s="2" t="s">
        <v>650</v>
      </c>
      <c r="C73" s="2" t="s">
        <v>23</v>
      </c>
      <c r="D73" s="45">
        <v>44568</v>
      </c>
      <c r="E73" s="35" t="s">
        <v>655</v>
      </c>
    </row>
    <row r="74" spans="1:5" s="16" customFormat="1" ht="25.5" x14ac:dyDescent="0.25">
      <c r="A74" s="34" t="s">
        <v>915</v>
      </c>
      <c r="B74" s="2" t="s">
        <v>650</v>
      </c>
      <c r="C74" s="2" t="s">
        <v>23</v>
      </c>
      <c r="D74" s="45">
        <v>45241</v>
      </c>
      <c r="E74" s="35" t="s">
        <v>916</v>
      </c>
    </row>
    <row r="75" spans="1:5" s="16" customFormat="1" x14ac:dyDescent="0.25">
      <c r="A75" s="34" t="s">
        <v>656</v>
      </c>
      <c r="B75" s="2" t="s">
        <v>650</v>
      </c>
      <c r="C75" s="2" t="s">
        <v>23</v>
      </c>
      <c r="D75" s="45">
        <v>44568</v>
      </c>
      <c r="E75" s="35" t="s">
        <v>657</v>
      </c>
    </row>
    <row r="76" spans="1:5" s="16" customFormat="1" x14ac:dyDescent="0.25">
      <c r="A76" s="34" t="s">
        <v>658</v>
      </c>
      <c r="B76" s="2" t="s">
        <v>650</v>
      </c>
      <c r="C76" s="2" t="s">
        <v>23</v>
      </c>
      <c r="D76" s="45">
        <v>44568</v>
      </c>
      <c r="E76" s="35" t="s">
        <v>659</v>
      </c>
    </row>
    <row r="77" spans="1:5" s="16" customFormat="1" x14ac:dyDescent="0.25">
      <c r="A77" s="34" t="s">
        <v>660</v>
      </c>
      <c r="B77" s="2" t="s">
        <v>650</v>
      </c>
      <c r="C77" s="2" t="s">
        <v>23</v>
      </c>
      <c r="D77" s="45">
        <v>44568</v>
      </c>
      <c r="E77" s="35" t="s">
        <v>661</v>
      </c>
    </row>
    <row r="78" spans="1:5" s="16" customFormat="1" ht="25.5" x14ac:dyDescent="0.25">
      <c r="A78" s="34" t="s">
        <v>662</v>
      </c>
      <c r="B78" s="2" t="s">
        <v>650</v>
      </c>
      <c r="C78" s="2" t="s">
        <v>23</v>
      </c>
      <c r="D78" s="45">
        <v>44568</v>
      </c>
      <c r="E78" s="35" t="s">
        <v>663</v>
      </c>
    </row>
    <row r="79" spans="1:5" s="16" customFormat="1" x14ac:dyDescent="0.25">
      <c r="A79" s="34" t="s">
        <v>664</v>
      </c>
      <c r="B79" s="2" t="s">
        <v>650</v>
      </c>
      <c r="C79" s="2" t="s">
        <v>23</v>
      </c>
      <c r="D79" s="45">
        <v>44568</v>
      </c>
      <c r="E79" s="35" t="s">
        <v>665</v>
      </c>
    </row>
    <row r="80" spans="1:5" s="16" customFormat="1" x14ac:dyDescent="0.25">
      <c r="A80" s="34" t="s">
        <v>666</v>
      </c>
      <c r="B80" s="2" t="s">
        <v>650</v>
      </c>
      <c r="C80" s="2" t="s">
        <v>23</v>
      </c>
      <c r="D80" s="45">
        <v>44568</v>
      </c>
      <c r="E80" s="35" t="s">
        <v>667</v>
      </c>
    </row>
    <row r="81" spans="1:5" s="16" customFormat="1" x14ac:dyDescent="0.25">
      <c r="A81" s="34" t="s">
        <v>668</v>
      </c>
      <c r="B81" s="2" t="s">
        <v>650</v>
      </c>
      <c r="C81" s="2" t="s">
        <v>23</v>
      </c>
      <c r="D81" s="45">
        <v>44568</v>
      </c>
      <c r="E81" s="35" t="s">
        <v>669</v>
      </c>
    </row>
    <row r="82" spans="1:5" s="16" customFormat="1" x14ac:dyDescent="0.25">
      <c r="A82" s="34" t="s">
        <v>670</v>
      </c>
      <c r="B82" s="2" t="s">
        <v>650</v>
      </c>
      <c r="C82" s="2" t="s">
        <v>23</v>
      </c>
      <c r="D82" s="45">
        <v>44568</v>
      </c>
      <c r="E82" s="35" t="s">
        <v>671</v>
      </c>
    </row>
    <row r="83" spans="1:5" s="16" customFormat="1" ht="25.5" x14ac:dyDescent="0.25">
      <c r="A83" s="34" t="s">
        <v>672</v>
      </c>
      <c r="B83" s="2" t="s">
        <v>650</v>
      </c>
      <c r="C83" s="2" t="s">
        <v>23</v>
      </c>
      <c r="D83" s="45">
        <v>44568</v>
      </c>
      <c r="E83" s="35" t="s">
        <v>673</v>
      </c>
    </row>
    <row r="84" spans="1:5" s="16" customFormat="1" ht="25.5" x14ac:dyDescent="0.25">
      <c r="A84" s="34" t="s">
        <v>674</v>
      </c>
      <c r="B84" s="2" t="s">
        <v>650</v>
      </c>
      <c r="C84" s="2" t="s">
        <v>23</v>
      </c>
      <c r="D84" s="45">
        <v>44568</v>
      </c>
      <c r="E84" s="35" t="s">
        <v>675</v>
      </c>
    </row>
    <row r="85" spans="1:5" s="16" customFormat="1" x14ac:dyDescent="0.25">
      <c r="A85" s="34" t="s">
        <v>676</v>
      </c>
      <c r="B85" s="2" t="s">
        <v>650</v>
      </c>
      <c r="C85" s="2" t="s">
        <v>23</v>
      </c>
      <c r="D85" s="45">
        <v>44568</v>
      </c>
      <c r="E85" s="35" t="s">
        <v>677</v>
      </c>
    </row>
    <row r="86" spans="1:5" s="16" customFormat="1" ht="25.5" x14ac:dyDescent="0.25">
      <c r="A86" s="34" t="s">
        <v>678</v>
      </c>
      <c r="B86" s="2" t="s">
        <v>650</v>
      </c>
      <c r="C86" s="2" t="s">
        <v>23</v>
      </c>
      <c r="D86" s="45">
        <v>44568</v>
      </c>
      <c r="E86" s="35" t="s">
        <v>679</v>
      </c>
    </row>
    <row r="87" spans="1:5" s="16" customFormat="1" ht="25.5" x14ac:dyDescent="0.25">
      <c r="A87" s="34" t="s">
        <v>680</v>
      </c>
      <c r="B87" s="2" t="s">
        <v>650</v>
      </c>
      <c r="C87" s="2" t="s">
        <v>23</v>
      </c>
      <c r="D87" s="45">
        <v>44568</v>
      </c>
      <c r="E87" s="35" t="s">
        <v>681</v>
      </c>
    </row>
    <row r="88" spans="1:5" ht="29.25" customHeight="1" x14ac:dyDescent="0.25">
      <c r="A88" s="34" t="s">
        <v>819</v>
      </c>
      <c r="B88" s="2" t="s">
        <v>820</v>
      </c>
      <c r="C88" s="2" t="s">
        <v>7</v>
      </c>
      <c r="D88" s="45">
        <v>45059</v>
      </c>
      <c r="E88" s="35" t="s">
        <v>821</v>
      </c>
    </row>
    <row r="89" spans="1:5" s="1" customFormat="1" ht="95.25" customHeight="1" x14ac:dyDescent="0.25">
      <c r="A89" s="34" t="s">
        <v>890</v>
      </c>
      <c r="B89" s="2" t="s">
        <v>891</v>
      </c>
      <c r="C89" s="2" t="s">
        <v>7</v>
      </c>
      <c r="D89" s="45">
        <v>45228</v>
      </c>
      <c r="E89" s="35" t="s">
        <v>892</v>
      </c>
    </row>
    <row r="90" spans="1:5" s="1" customFormat="1" ht="95.25" customHeight="1" x14ac:dyDescent="0.25">
      <c r="A90" s="34" t="s">
        <v>26</v>
      </c>
      <c r="B90" s="2" t="s">
        <v>37</v>
      </c>
      <c r="C90" s="2" t="s">
        <v>7</v>
      </c>
      <c r="D90" s="45">
        <v>44442</v>
      </c>
      <c r="E90" s="35" t="s">
        <v>186</v>
      </c>
    </row>
    <row r="91" spans="1:5" s="1" customFormat="1" ht="95.25" customHeight="1" x14ac:dyDescent="0.25">
      <c r="A91" s="34" t="s">
        <v>76</v>
      </c>
      <c r="B91" s="2" t="s">
        <v>183</v>
      </c>
      <c r="C91" s="2" t="s">
        <v>7</v>
      </c>
      <c r="D91" s="45">
        <v>44442</v>
      </c>
      <c r="E91" s="35" t="s">
        <v>185</v>
      </c>
    </row>
    <row r="92" spans="1:5" s="1" customFormat="1" ht="95.25" customHeight="1" x14ac:dyDescent="0.25">
      <c r="A92" s="34" t="s">
        <v>38</v>
      </c>
      <c r="B92" s="2" t="s">
        <v>896</v>
      </c>
      <c r="C92" s="2" t="s">
        <v>7</v>
      </c>
      <c r="D92" s="45">
        <v>45228</v>
      </c>
      <c r="E92" s="35" t="s">
        <v>897</v>
      </c>
    </row>
    <row r="93" spans="1:5" s="1" customFormat="1" ht="95.25" customHeight="1" x14ac:dyDescent="0.25">
      <c r="A93" s="34" t="s">
        <v>27</v>
      </c>
      <c r="B93" s="2" t="s">
        <v>868</v>
      </c>
      <c r="C93" s="2" t="s">
        <v>7</v>
      </c>
      <c r="D93" s="45">
        <v>45171</v>
      </c>
      <c r="E93" s="2" t="s">
        <v>869</v>
      </c>
    </row>
    <row r="94" spans="1:5" ht="76.5" x14ac:dyDescent="0.25">
      <c r="A94" s="34" t="s">
        <v>893</v>
      </c>
      <c r="B94" s="2" t="s">
        <v>894</v>
      </c>
      <c r="C94" s="2" t="s">
        <v>7</v>
      </c>
      <c r="D94" s="45">
        <v>45228</v>
      </c>
      <c r="E94" s="2" t="s">
        <v>895</v>
      </c>
    </row>
    <row r="95" spans="1:5" ht="25.5" x14ac:dyDescent="0.25">
      <c r="A95" s="34" t="s">
        <v>708</v>
      </c>
      <c r="B95" s="2" t="s">
        <v>25</v>
      </c>
      <c r="C95" s="2" t="s">
        <v>7</v>
      </c>
      <c r="D95" s="45">
        <v>44680</v>
      </c>
      <c r="E95" s="35" t="s">
        <v>709</v>
      </c>
    </row>
    <row r="96" spans="1:5" s="1" customFormat="1" ht="115.5" customHeight="1" x14ac:dyDescent="0.25">
      <c r="A96" s="34" t="s">
        <v>179</v>
      </c>
      <c r="B96" s="2" t="s">
        <v>43</v>
      </c>
      <c r="C96" s="2" t="s">
        <v>7</v>
      </c>
      <c r="D96" s="45">
        <v>44750</v>
      </c>
      <c r="E96" s="35" t="s">
        <v>714</v>
      </c>
    </row>
    <row r="97" spans="1:5" s="16" customFormat="1" ht="115.5" customHeight="1" x14ac:dyDescent="0.25">
      <c r="A97" s="34" t="s">
        <v>786</v>
      </c>
      <c r="B97" s="2" t="s">
        <v>793</v>
      </c>
      <c r="C97" s="2" t="s">
        <v>7</v>
      </c>
      <c r="D97" s="45">
        <v>44585</v>
      </c>
      <c r="E97" s="35" t="s">
        <v>687</v>
      </c>
    </row>
    <row r="98" spans="1:5" s="1" customFormat="1" ht="86.25" customHeight="1" x14ac:dyDescent="0.25">
      <c r="A98" s="34" t="s">
        <v>794</v>
      </c>
      <c r="B98" s="2" t="s">
        <v>795</v>
      </c>
      <c r="C98" s="2" t="s">
        <v>7</v>
      </c>
      <c r="D98" s="45">
        <v>44442</v>
      </c>
      <c r="E98" s="35" t="s">
        <v>184</v>
      </c>
    </row>
    <row r="99" spans="1:5" s="16" customFormat="1" ht="86.25" customHeight="1" x14ac:dyDescent="0.25">
      <c r="A99" s="34" t="s">
        <v>715</v>
      </c>
      <c r="B99" s="2" t="s">
        <v>791</v>
      </c>
      <c r="C99" s="2" t="s">
        <v>7</v>
      </c>
      <c r="D99" s="45">
        <v>44750</v>
      </c>
      <c r="E99" s="35" t="s">
        <v>716</v>
      </c>
    </row>
    <row r="100" spans="1:5" s="16" customFormat="1" ht="86.25" customHeight="1" x14ac:dyDescent="0.25">
      <c r="A100" s="34" t="s">
        <v>717</v>
      </c>
      <c r="B100" s="2" t="s">
        <v>792</v>
      </c>
      <c r="C100" s="2" t="s">
        <v>7</v>
      </c>
      <c r="D100" s="45">
        <v>44750</v>
      </c>
      <c r="E100" s="35" t="s">
        <v>718</v>
      </c>
    </row>
    <row r="101" spans="1:5" s="1" customFormat="1" ht="86.25" customHeight="1" x14ac:dyDescent="0.25">
      <c r="A101" s="34" t="s">
        <v>63</v>
      </c>
      <c r="B101" s="2" t="s">
        <v>44</v>
      </c>
      <c r="C101" s="2" t="s">
        <v>7</v>
      </c>
      <c r="D101" s="45">
        <v>44683</v>
      </c>
      <c r="E101" s="35" t="s">
        <v>699</v>
      </c>
    </row>
    <row r="102" spans="1:5" s="1" customFormat="1" ht="157.5" customHeight="1" x14ac:dyDescent="0.25">
      <c r="A102" s="34" t="s">
        <v>884</v>
      </c>
      <c r="B102" s="2" t="s">
        <v>885</v>
      </c>
      <c r="C102" s="2" t="s">
        <v>7</v>
      </c>
      <c r="D102" s="45">
        <v>45228</v>
      </c>
      <c r="E102" s="35" t="s">
        <v>886</v>
      </c>
    </row>
    <row r="103" spans="1:5" x14ac:dyDescent="0.25">
      <c r="A103" s="34" t="s">
        <v>67</v>
      </c>
      <c r="B103" s="2" t="s">
        <v>187</v>
      </c>
      <c r="C103" s="2" t="s">
        <v>7</v>
      </c>
      <c r="D103" s="45">
        <v>44442</v>
      </c>
      <c r="E103" s="35" t="s">
        <v>188</v>
      </c>
    </row>
    <row r="104" spans="1:5" x14ac:dyDescent="0.25">
      <c r="A104" s="34" t="s">
        <v>11</v>
      </c>
      <c r="B104" s="2" t="s">
        <v>14</v>
      </c>
      <c r="C104" s="2" t="s">
        <v>7</v>
      </c>
      <c r="D104" s="45">
        <v>44374</v>
      </c>
      <c r="E104" s="35" t="s">
        <v>189</v>
      </c>
    </row>
    <row r="105" spans="1:5" s="16" customFormat="1" x14ac:dyDescent="0.25">
      <c r="A105" s="34" t="s">
        <v>724</v>
      </c>
      <c r="B105" s="2" t="s">
        <v>14</v>
      </c>
      <c r="C105" s="2" t="s">
        <v>7</v>
      </c>
      <c r="D105" s="45">
        <v>44736</v>
      </c>
      <c r="E105" s="36" t="s">
        <v>725</v>
      </c>
    </row>
    <row r="106" spans="1:5" ht="117.75" customHeight="1" x14ac:dyDescent="0.25">
      <c r="A106" s="34" t="s">
        <v>887</v>
      </c>
      <c r="B106" s="2" t="s">
        <v>888</v>
      </c>
      <c r="C106" s="2" t="s">
        <v>7</v>
      </c>
      <c r="D106" s="45">
        <v>45228</v>
      </c>
      <c r="E106" s="2" t="s">
        <v>889</v>
      </c>
    </row>
    <row r="107" spans="1:5" s="1" customFormat="1" ht="117.75" customHeight="1" x14ac:dyDescent="0.25">
      <c r="A107" s="34" t="s">
        <v>879</v>
      </c>
      <c r="B107" s="2" t="s">
        <v>65</v>
      </c>
      <c r="C107" s="2" t="s">
        <v>7</v>
      </c>
      <c r="D107" s="45">
        <v>45183</v>
      </c>
      <c r="E107" s="2" t="s">
        <v>880</v>
      </c>
    </row>
    <row r="108" spans="1:5" ht="89.25" customHeight="1" x14ac:dyDescent="0.25">
      <c r="A108" s="34" t="s">
        <v>12</v>
      </c>
      <c r="B108" s="2" t="s">
        <v>218</v>
      </c>
      <c r="C108" s="2" t="s">
        <v>7</v>
      </c>
      <c r="D108" s="45">
        <v>44550</v>
      </c>
      <c r="E108" s="35" t="s">
        <v>219</v>
      </c>
    </row>
    <row r="109" spans="1:5" s="16" customFormat="1" ht="89.25" customHeight="1" x14ac:dyDescent="0.25">
      <c r="A109" s="34" t="s">
        <v>12</v>
      </c>
      <c r="B109" s="2" t="s">
        <v>747</v>
      </c>
      <c r="C109" s="2" t="s">
        <v>7</v>
      </c>
      <c r="D109" s="45">
        <v>44831</v>
      </c>
      <c r="E109" s="35" t="s">
        <v>748</v>
      </c>
    </row>
    <row r="110" spans="1:5" ht="165.75" x14ac:dyDescent="0.25">
      <c r="A110" s="34" t="s">
        <v>150</v>
      </c>
      <c r="B110" s="2" t="s">
        <v>713</v>
      </c>
      <c r="C110" s="2" t="s">
        <v>5</v>
      </c>
      <c r="D110" s="45">
        <v>44277</v>
      </c>
      <c r="E110" s="35" t="s">
        <v>151</v>
      </c>
    </row>
    <row r="111" spans="1:5" s="1" customFormat="1" ht="165.75" x14ac:dyDescent="0.25">
      <c r="A111" s="34" t="s">
        <v>152</v>
      </c>
      <c r="B111" s="2" t="s">
        <v>713</v>
      </c>
      <c r="C111" s="2" t="s">
        <v>5</v>
      </c>
      <c r="D111" s="45">
        <v>44277</v>
      </c>
      <c r="E111" s="35" t="s">
        <v>153</v>
      </c>
    </row>
    <row r="112" spans="1:5" s="1" customFormat="1" ht="165.75" x14ac:dyDescent="0.25">
      <c r="A112" s="34" t="s">
        <v>154</v>
      </c>
      <c r="B112" s="2" t="s">
        <v>713</v>
      </c>
      <c r="C112" s="2" t="s">
        <v>5</v>
      </c>
      <c r="D112" s="45">
        <v>44277</v>
      </c>
      <c r="E112" s="35" t="s">
        <v>155</v>
      </c>
    </row>
    <row r="113" spans="1:5" s="1" customFormat="1" ht="165.75" x14ac:dyDescent="0.25">
      <c r="A113" s="34" t="s">
        <v>925</v>
      </c>
      <c r="B113" s="2" t="s">
        <v>149</v>
      </c>
      <c r="C113" s="2" t="s">
        <v>5</v>
      </c>
      <c r="D113" s="45">
        <v>44277</v>
      </c>
      <c r="E113" s="35" t="s">
        <v>156</v>
      </c>
    </row>
    <row r="114" spans="1:5" s="1" customFormat="1" ht="165.75" x14ac:dyDescent="0.25">
      <c r="A114" s="34" t="s">
        <v>157</v>
      </c>
      <c r="B114" s="2" t="s">
        <v>149</v>
      </c>
      <c r="C114" s="2" t="s">
        <v>5</v>
      </c>
      <c r="D114" s="45">
        <v>44277</v>
      </c>
      <c r="E114" s="35" t="s">
        <v>158</v>
      </c>
    </row>
    <row r="115" spans="1:5" s="1" customFormat="1" ht="165.75" x14ac:dyDescent="0.25">
      <c r="A115" s="34" t="s">
        <v>159</v>
      </c>
      <c r="B115" s="2" t="s">
        <v>713</v>
      </c>
      <c r="C115" s="2" t="s">
        <v>5</v>
      </c>
      <c r="D115" s="45">
        <v>44277</v>
      </c>
      <c r="E115" s="35" t="s">
        <v>160</v>
      </c>
    </row>
    <row r="116" spans="1:5" s="1" customFormat="1" ht="165.75" x14ac:dyDescent="0.25">
      <c r="A116" s="34" t="s">
        <v>161</v>
      </c>
      <c r="B116" s="2" t="s">
        <v>149</v>
      </c>
      <c r="C116" s="2" t="s">
        <v>5</v>
      </c>
      <c r="D116" s="45">
        <v>44277</v>
      </c>
      <c r="E116" s="35" t="s">
        <v>162</v>
      </c>
    </row>
    <row r="117" spans="1:5" s="1" customFormat="1" ht="165.75" x14ac:dyDescent="0.25">
      <c r="A117" s="34" t="s">
        <v>163</v>
      </c>
      <c r="B117" s="2" t="s">
        <v>149</v>
      </c>
      <c r="C117" s="2" t="s">
        <v>5</v>
      </c>
      <c r="D117" s="45">
        <v>44277</v>
      </c>
      <c r="E117" s="35" t="s">
        <v>164</v>
      </c>
    </row>
    <row r="118" spans="1:5" s="1" customFormat="1" ht="165.75" x14ac:dyDescent="0.25">
      <c r="A118" s="34" t="s">
        <v>165</v>
      </c>
      <c r="B118" s="2" t="s">
        <v>713</v>
      </c>
      <c r="C118" s="2" t="s">
        <v>5</v>
      </c>
      <c r="D118" s="45">
        <v>44277</v>
      </c>
      <c r="E118" s="35" t="s">
        <v>166</v>
      </c>
    </row>
    <row r="119" spans="1:5" s="1" customFormat="1" ht="44.25" customHeight="1" x14ac:dyDescent="0.25">
      <c r="A119" s="34" t="s">
        <v>170</v>
      </c>
      <c r="B119" s="2" t="s">
        <v>15</v>
      </c>
      <c r="C119" s="2" t="s">
        <v>6</v>
      </c>
      <c r="D119" s="45">
        <v>44800</v>
      </c>
      <c r="E119" s="35" t="s">
        <v>171</v>
      </c>
    </row>
    <row r="120" spans="1:5" s="16" customFormat="1" ht="44.25" customHeight="1" x14ac:dyDescent="0.25">
      <c r="A120" s="34" t="s">
        <v>796</v>
      </c>
      <c r="B120" s="2" t="s">
        <v>797</v>
      </c>
      <c r="C120" s="2" t="s">
        <v>8</v>
      </c>
      <c r="D120" s="45">
        <v>44950</v>
      </c>
      <c r="E120" s="35" t="s">
        <v>798</v>
      </c>
    </row>
    <row r="121" spans="1:5" s="16" customFormat="1" ht="44.25" customHeight="1" x14ac:dyDescent="0.25">
      <c r="A121" s="34" t="s">
        <v>774</v>
      </c>
      <c r="B121" s="2" t="s">
        <v>775</v>
      </c>
      <c r="C121" s="2" t="s">
        <v>8</v>
      </c>
      <c r="D121" s="45">
        <v>44883</v>
      </c>
      <c r="E121" s="35" t="s">
        <v>776</v>
      </c>
    </row>
    <row r="122" spans="1:5" s="1" customFormat="1" ht="44.25" customHeight="1" x14ac:dyDescent="0.25">
      <c r="A122" s="34" t="s">
        <v>66</v>
      </c>
      <c r="B122" s="2" t="s">
        <v>64</v>
      </c>
      <c r="C122" s="2" t="s">
        <v>8</v>
      </c>
      <c r="D122" s="45">
        <v>44898</v>
      </c>
      <c r="E122" s="35" t="s">
        <v>782</v>
      </c>
    </row>
    <row r="123" spans="1:5" s="16" customFormat="1" ht="44.25" customHeight="1" x14ac:dyDescent="0.25">
      <c r="A123" s="34" t="s">
        <v>881</v>
      </c>
      <c r="B123" s="2" t="s">
        <v>882</v>
      </c>
      <c r="C123" s="2" t="s">
        <v>8</v>
      </c>
      <c r="D123" s="45">
        <v>45185</v>
      </c>
      <c r="E123" s="35" t="s">
        <v>883</v>
      </c>
    </row>
    <row r="124" spans="1:5" ht="44.25" customHeight="1" x14ac:dyDescent="0.25">
      <c r="A124" s="34" t="s">
        <v>16</v>
      </c>
      <c r="B124" s="2" t="s">
        <v>181</v>
      </c>
      <c r="C124" s="2" t="s">
        <v>9</v>
      </c>
      <c r="D124" s="45">
        <v>44460</v>
      </c>
      <c r="E124" s="35" t="s">
        <v>182</v>
      </c>
    </row>
    <row r="125" spans="1:5" s="1" customFormat="1" ht="44.25" customHeight="1" x14ac:dyDescent="0.25">
      <c r="A125" s="34" t="s">
        <v>700</v>
      </c>
      <c r="B125" s="2" t="s">
        <v>701</v>
      </c>
      <c r="C125" s="2" t="s">
        <v>9</v>
      </c>
      <c r="D125" s="45">
        <v>44680</v>
      </c>
      <c r="E125" s="35" t="s">
        <v>702</v>
      </c>
    </row>
    <row r="126" spans="1:5" s="16" customFormat="1" ht="44.25" customHeight="1" x14ac:dyDescent="0.25">
      <c r="A126" s="34" t="s">
        <v>703</v>
      </c>
      <c r="B126" s="2" t="s">
        <v>704</v>
      </c>
      <c r="C126" s="2" t="s">
        <v>9</v>
      </c>
      <c r="D126" s="45">
        <v>44680</v>
      </c>
      <c r="E126" s="35" t="s">
        <v>705</v>
      </c>
    </row>
    <row r="127" spans="1:5" s="16" customFormat="1" ht="44.25" customHeight="1" x14ac:dyDescent="0.25">
      <c r="A127" s="34" t="s">
        <v>706</v>
      </c>
      <c r="B127" s="2" t="s">
        <v>701</v>
      </c>
      <c r="C127" s="2" t="s">
        <v>9</v>
      </c>
      <c r="D127" s="45">
        <v>44680</v>
      </c>
      <c r="E127" s="35" t="s">
        <v>707</v>
      </c>
    </row>
    <row r="128" spans="1:5" s="16" customFormat="1" ht="44.25" customHeight="1" x14ac:dyDescent="0.25">
      <c r="A128" s="34" t="s">
        <v>837</v>
      </c>
      <c r="B128" s="2" t="s">
        <v>839</v>
      </c>
      <c r="C128" s="2" t="s">
        <v>9</v>
      </c>
      <c r="D128" s="45">
        <v>45080</v>
      </c>
      <c r="E128" s="37" t="s">
        <v>838</v>
      </c>
    </row>
    <row r="129" spans="1:5" s="16" customFormat="1" ht="44.25" customHeight="1" x14ac:dyDescent="0.25">
      <c r="A129" s="34" t="s">
        <v>840</v>
      </c>
      <c r="B129" s="2" t="s">
        <v>839</v>
      </c>
      <c r="C129" s="2" t="s">
        <v>9</v>
      </c>
      <c r="D129" s="45">
        <v>45080</v>
      </c>
      <c r="E129" s="37" t="s">
        <v>841</v>
      </c>
    </row>
    <row r="130" spans="1:5" s="16" customFormat="1" ht="44.25" customHeight="1" x14ac:dyDescent="0.25">
      <c r="A130" s="34" t="s">
        <v>842</v>
      </c>
      <c r="B130" s="2" t="s">
        <v>839</v>
      </c>
      <c r="C130" s="2" t="s">
        <v>9</v>
      </c>
      <c r="D130" s="45">
        <v>45080</v>
      </c>
      <c r="E130" s="37" t="s">
        <v>843</v>
      </c>
    </row>
    <row r="131" spans="1:5" ht="44.25" customHeight="1" x14ac:dyDescent="0.25">
      <c r="A131" s="34" t="s">
        <v>17</v>
      </c>
      <c r="B131" s="2" t="s">
        <v>898</v>
      </c>
      <c r="C131" s="2" t="s">
        <v>9</v>
      </c>
      <c r="D131" s="45">
        <v>45222</v>
      </c>
      <c r="E131" s="2" t="s">
        <v>899</v>
      </c>
    </row>
    <row r="132" spans="1:5" ht="44.25" customHeight="1" x14ac:dyDescent="0.25">
      <c r="A132" s="34" t="s">
        <v>900</v>
      </c>
      <c r="B132" s="2" t="s">
        <v>901</v>
      </c>
      <c r="C132" s="2" t="s">
        <v>9</v>
      </c>
      <c r="D132" s="45">
        <v>45222</v>
      </c>
      <c r="E132" s="2" t="s">
        <v>902</v>
      </c>
    </row>
    <row r="133" spans="1:5" s="1" customFormat="1" ht="44.25" customHeight="1" x14ac:dyDescent="0.25">
      <c r="A133" s="34" t="s">
        <v>903</v>
      </c>
      <c r="B133" s="2" t="s">
        <v>904</v>
      </c>
      <c r="C133" s="2" t="s">
        <v>9</v>
      </c>
      <c r="D133" s="45">
        <v>45225</v>
      </c>
      <c r="E133" s="2" t="s">
        <v>905</v>
      </c>
    </row>
    <row r="134" spans="1:5" s="1" customFormat="1" ht="44.25" customHeight="1" x14ac:dyDescent="0.25">
      <c r="A134" s="34" t="s">
        <v>172</v>
      </c>
      <c r="B134" s="2" t="s">
        <v>173</v>
      </c>
      <c r="C134" s="2" t="s">
        <v>9</v>
      </c>
      <c r="D134" s="45">
        <v>44277</v>
      </c>
      <c r="E134" s="36" t="s">
        <v>174</v>
      </c>
    </row>
    <row r="135" spans="1:5" ht="44.25" customHeight="1" x14ac:dyDescent="0.25">
      <c r="A135" s="34" t="s">
        <v>148</v>
      </c>
      <c r="B135" s="20" t="s">
        <v>45</v>
      </c>
      <c r="C135" s="20" t="s">
        <v>9</v>
      </c>
      <c r="D135" s="45">
        <v>45200</v>
      </c>
      <c r="E135" s="20" t="s">
        <v>914</v>
      </c>
    </row>
    <row r="136" spans="1:5" s="1" customFormat="1" ht="110.25" customHeight="1" x14ac:dyDescent="0.25">
      <c r="A136" s="34" t="s">
        <v>175</v>
      </c>
      <c r="B136" s="20" t="s">
        <v>692</v>
      </c>
      <c r="C136" s="20" t="s">
        <v>9</v>
      </c>
      <c r="D136" s="45">
        <v>44289</v>
      </c>
      <c r="E136" s="20" t="s">
        <v>176</v>
      </c>
    </row>
    <row r="137" spans="1:5" ht="23.25" customHeight="1" x14ac:dyDescent="0.25">
      <c r="A137" s="34" t="s">
        <v>18</v>
      </c>
      <c r="B137" s="2" t="s">
        <v>13</v>
      </c>
      <c r="C137" s="2" t="s">
        <v>9</v>
      </c>
      <c r="D137" s="45">
        <v>44288</v>
      </c>
      <c r="E137" s="35" t="s">
        <v>180</v>
      </c>
    </row>
    <row r="138" spans="1:5" s="16" customFormat="1" ht="41.25" customHeight="1" x14ac:dyDescent="0.25">
      <c r="A138" s="34" t="s">
        <v>696</v>
      </c>
      <c r="B138" s="2" t="s">
        <v>40</v>
      </c>
      <c r="C138" s="2" t="s">
        <v>697</v>
      </c>
      <c r="D138" s="45">
        <v>44655</v>
      </c>
      <c r="E138" s="35" t="s">
        <v>698</v>
      </c>
    </row>
    <row r="139" spans="1:5" s="16" customFormat="1" ht="41.25" customHeight="1" x14ac:dyDescent="0.25">
      <c r="A139" s="34" t="s">
        <v>870</v>
      </c>
      <c r="B139" s="2" t="s">
        <v>40</v>
      </c>
      <c r="C139" s="2" t="s">
        <v>697</v>
      </c>
      <c r="D139" s="45">
        <v>45043</v>
      </c>
      <c r="E139" s="35" t="s">
        <v>871</v>
      </c>
    </row>
    <row r="140" spans="1:5" ht="63.75" x14ac:dyDescent="0.25">
      <c r="A140" s="34" t="s">
        <v>28</v>
      </c>
      <c r="B140" s="21" t="s">
        <v>29</v>
      </c>
      <c r="C140" s="2" t="s">
        <v>10</v>
      </c>
      <c r="D140" s="45">
        <v>44512</v>
      </c>
      <c r="E140" s="35" t="s">
        <v>192</v>
      </c>
    </row>
    <row r="141" spans="1:5" ht="25.5" x14ac:dyDescent="0.25">
      <c r="A141" s="34" t="s">
        <v>30</v>
      </c>
      <c r="B141" s="2" t="s">
        <v>205</v>
      </c>
      <c r="C141" s="2" t="s">
        <v>10</v>
      </c>
      <c r="D141" s="45">
        <v>44542</v>
      </c>
      <c r="E141" s="35" t="s">
        <v>206</v>
      </c>
    </row>
    <row r="142" spans="1:5" ht="25.5" x14ac:dyDescent="0.25">
      <c r="A142" s="34" t="s">
        <v>31</v>
      </c>
      <c r="B142" s="21" t="s">
        <v>53</v>
      </c>
      <c r="C142" s="2" t="s">
        <v>10</v>
      </c>
      <c r="D142" s="45">
        <v>44512</v>
      </c>
      <c r="E142" s="35" t="s">
        <v>197</v>
      </c>
    </row>
    <row r="143" spans="1:5" ht="25.5" x14ac:dyDescent="0.25">
      <c r="A143" s="34" t="s">
        <v>32</v>
      </c>
      <c r="B143" s="2" t="s">
        <v>214</v>
      </c>
      <c r="C143" s="2" t="s">
        <v>10</v>
      </c>
      <c r="D143" s="45">
        <v>44542</v>
      </c>
      <c r="E143" s="35" t="s">
        <v>215</v>
      </c>
    </row>
    <row r="144" spans="1:5" ht="89.25" customHeight="1" x14ac:dyDescent="0.25">
      <c r="A144" s="34" t="s">
        <v>51</v>
      </c>
      <c r="B144" s="2" t="s">
        <v>190</v>
      </c>
      <c r="C144" s="2" t="s">
        <v>10</v>
      </c>
      <c r="D144" s="45">
        <v>44512</v>
      </c>
      <c r="E144" s="35" t="s">
        <v>191</v>
      </c>
    </row>
    <row r="145" spans="1:5" ht="73.5" customHeight="1" x14ac:dyDescent="0.25">
      <c r="A145" s="34" t="s">
        <v>33</v>
      </c>
      <c r="B145" s="21" t="s">
        <v>34</v>
      </c>
      <c r="C145" s="2" t="s">
        <v>10</v>
      </c>
      <c r="D145" s="45">
        <v>44512</v>
      </c>
      <c r="E145" s="35" t="s">
        <v>193</v>
      </c>
    </row>
    <row r="146" spans="1:5" ht="87.75" customHeight="1" x14ac:dyDescent="0.25">
      <c r="A146" s="34" t="s">
        <v>49</v>
      </c>
      <c r="B146" s="2" t="s">
        <v>694</v>
      </c>
      <c r="C146" s="2" t="s">
        <v>10</v>
      </c>
      <c r="D146" s="45">
        <v>44645</v>
      </c>
      <c r="E146" s="35" t="s">
        <v>695</v>
      </c>
    </row>
    <row r="147" spans="1:5" ht="85.5" customHeight="1" x14ac:dyDescent="0.25">
      <c r="A147" s="34" t="s">
        <v>60</v>
      </c>
      <c r="B147" s="2" t="s">
        <v>195</v>
      </c>
      <c r="C147" s="2" t="s">
        <v>10</v>
      </c>
      <c r="D147" s="45">
        <v>44512</v>
      </c>
      <c r="E147" s="35" t="s">
        <v>194</v>
      </c>
    </row>
    <row r="148" spans="1:5" ht="180" customHeight="1" x14ac:dyDescent="0.25">
      <c r="A148" s="34" t="s">
        <v>68</v>
      </c>
      <c r="B148" s="2" t="s">
        <v>208</v>
      </c>
      <c r="C148" s="2" t="s">
        <v>10</v>
      </c>
      <c r="D148" s="45">
        <v>44542</v>
      </c>
      <c r="E148" s="35" t="s">
        <v>209</v>
      </c>
    </row>
    <row r="149" spans="1:5" ht="89.25" customHeight="1" x14ac:dyDescent="0.25">
      <c r="A149" s="34" t="s">
        <v>54</v>
      </c>
      <c r="B149" s="2" t="s">
        <v>46</v>
      </c>
      <c r="C149" s="2" t="s">
        <v>10</v>
      </c>
      <c r="D149" s="45">
        <v>44512</v>
      </c>
      <c r="E149" s="35" t="s">
        <v>196</v>
      </c>
    </row>
    <row r="150" spans="1:5" ht="87.75" customHeight="1" x14ac:dyDescent="0.25">
      <c r="A150" s="34" t="s">
        <v>79</v>
      </c>
      <c r="B150" s="21" t="s">
        <v>216</v>
      </c>
      <c r="C150" s="2" t="s">
        <v>10</v>
      </c>
      <c r="D150" s="45">
        <v>44542</v>
      </c>
      <c r="E150" s="35" t="s">
        <v>217</v>
      </c>
    </row>
    <row r="151" spans="1:5" ht="90" customHeight="1" x14ac:dyDescent="0.25">
      <c r="A151" s="34" t="s">
        <v>61</v>
      </c>
      <c r="B151" s="2" t="s">
        <v>69</v>
      </c>
      <c r="C151" s="2" t="s">
        <v>10</v>
      </c>
      <c r="D151" s="45">
        <v>44542</v>
      </c>
      <c r="E151" s="35" t="s">
        <v>207</v>
      </c>
    </row>
    <row r="152" spans="1:5" ht="85.5" customHeight="1" x14ac:dyDescent="0.25">
      <c r="A152" s="34" t="s">
        <v>52</v>
      </c>
      <c r="B152" s="21" t="s">
        <v>70</v>
      </c>
      <c r="C152" s="2" t="s">
        <v>10</v>
      </c>
      <c r="D152" s="45">
        <v>44512</v>
      </c>
      <c r="E152" s="35" t="s">
        <v>198</v>
      </c>
    </row>
    <row r="153" spans="1:5" ht="78.75" customHeight="1" x14ac:dyDescent="0.25">
      <c r="A153" s="34" t="s">
        <v>55</v>
      </c>
      <c r="B153" s="21" t="s">
        <v>56</v>
      </c>
      <c r="C153" s="2" t="s">
        <v>10</v>
      </c>
      <c r="D153" s="45">
        <v>44512</v>
      </c>
      <c r="E153" s="35" t="s">
        <v>199</v>
      </c>
    </row>
    <row r="154" spans="1:5" ht="88.5" customHeight="1" x14ac:dyDescent="0.25">
      <c r="A154" s="34" t="s">
        <v>57</v>
      </c>
      <c r="B154" s="2" t="s">
        <v>210</v>
      </c>
      <c r="C154" s="2" t="s">
        <v>10</v>
      </c>
      <c r="D154" s="45">
        <v>44542</v>
      </c>
      <c r="E154" s="35" t="s">
        <v>211</v>
      </c>
    </row>
    <row r="155" spans="1:5" ht="84" customHeight="1" x14ac:dyDescent="0.25">
      <c r="A155" s="34" t="s">
        <v>59</v>
      </c>
      <c r="B155" s="21" t="s">
        <v>212</v>
      </c>
      <c r="C155" s="2" t="s">
        <v>10</v>
      </c>
      <c r="D155" s="45">
        <v>44542</v>
      </c>
      <c r="E155" s="35" t="s">
        <v>213</v>
      </c>
    </row>
    <row r="156" spans="1:5" ht="75" customHeight="1" x14ac:dyDescent="0.25">
      <c r="A156" s="34" t="s">
        <v>58</v>
      </c>
      <c r="B156" s="2" t="s">
        <v>47</v>
      </c>
      <c r="C156" s="2" t="s">
        <v>10</v>
      </c>
      <c r="D156" s="45">
        <v>44512</v>
      </c>
      <c r="E156" s="35" t="s">
        <v>201</v>
      </c>
    </row>
    <row r="157" spans="1:5" ht="90" customHeight="1" x14ac:dyDescent="0.25">
      <c r="A157" s="34" t="s">
        <v>203</v>
      </c>
      <c r="B157" s="21" t="s">
        <v>204</v>
      </c>
      <c r="C157" s="2" t="s">
        <v>10</v>
      </c>
      <c r="D157" s="45">
        <v>44512</v>
      </c>
      <c r="E157" s="35" t="s">
        <v>202</v>
      </c>
    </row>
    <row r="158" spans="1:5" ht="90.75" customHeight="1" x14ac:dyDescent="0.25">
      <c r="A158" s="34" t="s">
        <v>917</v>
      </c>
      <c r="B158" s="2" t="s">
        <v>50</v>
      </c>
      <c r="C158" s="2" t="s">
        <v>10</v>
      </c>
      <c r="D158" s="45">
        <v>44512</v>
      </c>
      <c r="E158" s="35" t="s">
        <v>200</v>
      </c>
    </row>
    <row r="159" spans="1:5" s="16" customFormat="1" ht="55.5" customHeight="1" x14ac:dyDescent="0.25">
      <c r="A159" s="34" t="s">
        <v>722</v>
      </c>
      <c r="B159" s="21" t="s">
        <v>168</v>
      </c>
      <c r="C159" s="2" t="s">
        <v>10</v>
      </c>
      <c r="D159" s="45">
        <v>44750</v>
      </c>
      <c r="E159" s="35" t="s">
        <v>723</v>
      </c>
    </row>
    <row r="160" spans="1:5" s="1" customFormat="1" ht="55.5" customHeight="1" x14ac:dyDescent="0.25">
      <c r="A160" s="34" t="s">
        <v>167</v>
      </c>
      <c r="B160" s="21" t="s">
        <v>168</v>
      </c>
      <c r="C160" s="2" t="s">
        <v>10</v>
      </c>
      <c r="D160" s="45">
        <v>44299</v>
      </c>
      <c r="E160" s="35" t="s">
        <v>169</v>
      </c>
    </row>
    <row r="161" spans="1:5" s="16" customFormat="1" ht="55.5" customHeight="1" x14ac:dyDescent="0.25">
      <c r="A161" s="34" t="s">
        <v>768</v>
      </c>
      <c r="B161" s="21" t="s">
        <v>168</v>
      </c>
      <c r="C161" s="2" t="s">
        <v>10</v>
      </c>
      <c r="D161" s="45">
        <v>44848</v>
      </c>
      <c r="E161" s="35" t="s">
        <v>769</v>
      </c>
    </row>
    <row r="162" spans="1:5" ht="21.75" customHeight="1" x14ac:dyDescent="0.25">
      <c r="A162" s="34" t="s">
        <v>825</v>
      </c>
      <c r="B162" s="21" t="s">
        <v>689</v>
      </c>
      <c r="C162" s="2" t="s">
        <v>10</v>
      </c>
      <c r="D162" s="45">
        <v>45075</v>
      </c>
      <c r="E162" s="35" t="s">
        <v>826</v>
      </c>
    </row>
    <row r="163" spans="1:5" ht="21.75" customHeight="1" x14ac:dyDescent="0.25">
      <c r="A163" s="34" t="s">
        <v>827</v>
      </c>
      <c r="B163" s="21" t="s">
        <v>40</v>
      </c>
      <c r="C163" s="2" t="s">
        <v>10</v>
      </c>
      <c r="D163" s="45">
        <v>45075</v>
      </c>
      <c r="E163" s="36" t="s">
        <v>828</v>
      </c>
    </row>
    <row r="164" spans="1:5" ht="21.75" customHeight="1" x14ac:dyDescent="0.25">
      <c r="A164" s="34" t="s">
        <v>829</v>
      </c>
      <c r="B164" s="21" t="s">
        <v>830</v>
      </c>
      <c r="C164" s="2" t="s">
        <v>10</v>
      </c>
      <c r="D164" s="45">
        <v>45075</v>
      </c>
      <c r="E164" s="36" t="s">
        <v>831</v>
      </c>
    </row>
    <row r="165" spans="1:5" ht="21.75" customHeight="1" x14ac:dyDescent="0.25">
      <c r="A165" s="34" t="s">
        <v>832</v>
      </c>
      <c r="B165" s="21" t="s">
        <v>64</v>
      </c>
      <c r="C165" s="2" t="s">
        <v>10</v>
      </c>
      <c r="D165" s="45">
        <v>45075</v>
      </c>
      <c r="E165" s="36" t="s">
        <v>833</v>
      </c>
    </row>
    <row r="166" spans="1:5" ht="114.75" x14ac:dyDescent="0.25">
      <c r="A166" s="34" t="s">
        <v>1027</v>
      </c>
      <c r="B166" s="38" t="s">
        <v>1028</v>
      </c>
      <c r="C166" s="39" t="s">
        <v>10</v>
      </c>
      <c r="D166" s="46">
        <v>45166</v>
      </c>
      <c r="E166" s="40" t="s">
        <v>1029</v>
      </c>
    </row>
    <row r="167" spans="1:5" ht="30" x14ac:dyDescent="0.25">
      <c r="A167" s="27" t="s">
        <v>1032</v>
      </c>
    </row>
    <row r="168" spans="1:5" ht="26.25" customHeight="1" x14ac:dyDescent="0.25">
      <c r="A168" s="29" t="s">
        <v>1033</v>
      </c>
    </row>
    <row r="169" spans="1:5" ht="74.25" customHeight="1" x14ac:dyDescent="0.25"/>
  </sheetData>
  <dataValidations count="3">
    <dataValidation type="list" allowBlank="1" showInputMessage="1" showErrorMessage="1" sqref="B95:B96 B90:B92 B9:B10 B14 B122:B123 B104:B109 B49:B88 B2:B4 B27:B47 B132:B139">
      <formula1>PRODUCTO_DETALLE</formula1>
    </dataValidation>
    <dataValidation type="list" allowBlank="1" showInputMessage="1" showErrorMessage="1" sqref="A9:A10 A14 A2:A4 A27:A51 A61:A139">
      <formula1>PROVEEDOR</formula1>
    </dataValidation>
    <dataValidation type="list" allowBlank="1" showInputMessage="1" showErrorMessage="1" sqref="C131:C132 C134 C88:C104 C27:C47">
      <formula1>PAIS_DE_ORIGEN</formula1>
    </dataValidation>
  </dataValidations>
  <pageMargins left="0.7" right="0.7" top="0.75" bottom="0.75" header="0.3" footer="0.3"/>
  <pageSetup paperSize="9" scale="5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7"/>
  <sheetViews>
    <sheetView zoomScale="130" zoomScaleNormal="130" workbookViewId="0">
      <selection activeCell="A182" sqref="A182"/>
    </sheetView>
  </sheetViews>
  <sheetFormatPr baseColWidth="10" defaultRowHeight="15" x14ac:dyDescent="0.25"/>
  <cols>
    <col min="1" max="1" width="25.28515625" customWidth="1"/>
    <col min="2" max="2" width="25.7109375" customWidth="1"/>
    <col min="3" max="3" width="43.85546875" customWidth="1"/>
  </cols>
  <sheetData>
    <row r="2" spans="1:3" x14ac:dyDescent="0.25">
      <c r="A2" s="24" t="s">
        <v>220</v>
      </c>
      <c r="B2" s="24"/>
      <c r="C2" s="24"/>
    </row>
    <row r="4" spans="1:3" x14ac:dyDescent="0.25">
      <c r="A4" s="3" t="s">
        <v>221</v>
      </c>
      <c r="B4" s="3" t="s">
        <v>222</v>
      </c>
      <c r="C4" s="4" t="s">
        <v>223</v>
      </c>
    </row>
    <row r="5" spans="1:3" ht="24" x14ac:dyDescent="0.25">
      <c r="A5" s="5" t="s">
        <v>224</v>
      </c>
      <c r="B5" s="6" t="s">
        <v>225</v>
      </c>
      <c r="C5" s="7" t="s">
        <v>226</v>
      </c>
    </row>
    <row r="6" spans="1:3" x14ac:dyDescent="0.25">
      <c r="A6" s="5" t="s">
        <v>227</v>
      </c>
      <c r="B6" s="8" t="s">
        <v>228</v>
      </c>
      <c r="C6" s="9" t="s">
        <v>229</v>
      </c>
    </row>
    <row r="7" spans="1:3" x14ac:dyDescent="0.25">
      <c r="A7" s="5" t="s">
        <v>230</v>
      </c>
      <c r="B7" s="8" t="s">
        <v>231</v>
      </c>
      <c r="C7" s="9" t="s">
        <v>232</v>
      </c>
    </row>
    <row r="8" spans="1:3" x14ac:dyDescent="0.25">
      <c r="A8" s="5" t="s">
        <v>233</v>
      </c>
      <c r="B8" s="8" t="s">
        <v>234</v>
      </c>
      <c r="C8" s="9" t="s">
        <v>235</v>
      </c>
    </row>
    <row r="9" spans="1:3" x14ac:dyDescent="0.25">
      <c r="A9" s="5" t="s">
        <v>236</v>
      </c>
      <c r="B9" s="8" t="s">
        <v>237</v>
      </c>
      <c r="C9" s="9" t="s">
        <v>238</v>
      </c>
    </row>
    <row r="10" spans="1:3" x14ac:dyDescent="0.25">
      <c r="A10" s="5" t="s">
        <v>239</v>
      </c>
      <c r="B10" s="8" t="s">
        <v>240</v>
      </c>
      <c r="C10" s="9" t="s">
        <v>241</v>
      </c>
    </row>
    <row r="11" spans="1:3" x14ac:dyDescent="0.25">
      <c r="A11" s="5" t="s">
        <v>242</v>
      </c>
      <c r="B11" s="6" t="s">
        <v>243</v>
      </c>
      <c r="C11" s="7" t="s">
        <v>244</v>
      </c>
    </row>
    <row r="12" spans="1:3" x14ac:dyDescent="0.25">
      <c r="A12" s="5" t="s">
        <v>245</v>
      </c>
      <c r="B12" s="8" t="s">
        <v>246</v>
      </c>
      <c r="C12" s="9" t="s">
        <v>229</v>
      </c>
    </row>
    <row r="13" spans="1:3" x14ac:dyDescent="0.25">
      <c r="A13" s="5" t="s">
        <v>247</v>
      </c>
      <c r="B13" s="8" t="s">
        <v>248</v>
      </c>
      <c r="C13" s="9" t="s">
        <v>232</v>
      </c>
    </row>
    <row r="14" spans="1:3" x14ac:dyDescent="0.25">
      <c r="A14" s="5" t="s">
        <v>249</v>
      </c>
      <c r="B14" s="8" t="s">
        <v>250</v>
      </c>
      <c r="C14" s="9" t="s">
        <v>235</v>
      </c>
    </row>
    <row r="15" spans="1:3" x14ac:dyDescent="0.25">
      <c r="A15" s="5" t="s">
        <v>251</v>
      </c>
      <c r="B15" s="8" t="s">
        <v>252</v>
      </c>
      <c r="C15" s="9" t="s">
        <v>238</v>
      </c>
    </row>
    <row r="16" spans="1:3" x14ac:dyDescent="0.25">
      <c r="A16" s="5" t="s">
        <v>253</v>
      </c>
      <c r="B16" s="8" t="s">
        <v>254</v>
      </c>
      <c r="C16" s="9" t="s">
        <v>241</v>
      </c>
    </row>
    <row r="17" spans="1:3" ht="24" x14ac:dyDescent="0.25">
      <c r="A17" s="5" t="s">
        <v>255</v>
      </c>
      <c r="B17" s="6" t="s">
        <v>256</v>
      </c>
      <c r="C17" s="7" t="s">
        <v>257</v>
      </c>
    </row>
    <row r="18" spans="1:3" x14ac:dyDescent="0.25">
      <c r="A18" s="5" t="s">
        <v>258</v>
      </c>
      <c r="B18" s="8" t="s">
        <v>259</v>
      </c>
      <c r="C18" s="9" t="s">
        <v>260</v>
      </c>
    </row>
    <row r="19" spans="1:3" x14ac:dyDescent="0.25">
      <c r="A19" s="5" t="s">
        <v>261</v>
      </c>
      <c r="B19" s="8" t="s">
        <v>262</v>
      </c>
      <c r="C19" s="9" t="s">
        <v>263</v>
      </c>
    </row>
    <row r="20" spans="1:3" x14ac:dyDescent="0.25">
      <c r="A20" s="5" t="s">
        <v>264</v>
      </c>
      <c r="B20" s="8" t="s">
        <v>265</v>
      </c>
      <c r="C20" s="9" t="s">
        <v>266</v>
      </c>
    </row>
    <row r="21" spans="1:3" x14ac:dyDescent="0.25">
      <c r="A21" s="5" t="s">
        <v>267</v>
      </c>
      <c r="B21" s="10" t="s">
        <v>268</v>
      </c>
      <c r="C21" s="9" t="s">
        <v>269</v>
      </c>
    </row>
    <row r="22" spans="1:3" x14ac:dyDescent="0.25">
      <c r="A22" s="5" t="s">
        <v>270</v>
      </c>
      <c r="B22" s="8" t="s">
        <v>271</v>
      </c>
      <c r="C22" s="9" t="s">
        <v>272</v>
      </c>
    </row>
    <row r="23" spans="1:3" x14ac:dyDescent="0.25">
      <c r="A23" s="5" t="s">
        <v>273</v>
      </c>
      <c r="B23" s="8" t="s">
        <v>274</v>
      </c>
      <c r="C23" s="9" t="s">
        <v>275</v>
      </c>
    </row>
    <row r="24" spans="1:3" x14ac:dyDescent="0.25">
      <c r="A24" s="5" t="s">
        <v>276</v>
      </c>
      <c r="B24" s="8" t="s">
        <v>277</v>
      </c>
      <c r="C24" s="9" t="s">
        <v>278</v>
      </c>
    </row>
    <row r="25" spans="1:3" x14ac:dyDescent="0.25">
      <c r="A25" s="5" t="s">
        <v>279</v>
      </c>
      <c r="B25" s="8" t="s">
        <v>280</v>
      </c>
      <c r="C25" s="9" t="s">
        <v>260</v>
      </c>
    </row>
    <row r="26" spans="1:3" x14ac:dyDescent="0.25">
      <c r="A26" s="5" t="s">
        <v>281</v>
      </c>
      <c r="B26" s="8" t="s">
        <v>282</v>
      </c>
      <c r="C26" s="9" t="s">
        <v>263</v>
      </c>
    </row>
    <row r="27" spans="1:3" x14ac:dyDescent="0.25">
      <c r="A27" s="5" t="s">
        <v>283</v>
      </c>
      <c r="B27" s="8" t="s">
        <v>284</v>
      </c>
      <c r="C27" s="9" t="s">
        <v>285</v>
      </c>
    </row>
    <row r="28" spans="1:3" x14ac:dyDescent="0.25">
      <c r="A28" s="5" t="s">
        <v>286</v>
      </c>
      <c r="B28" s="10" t="s">
        <v>287</v>
      </c>
      <c r="C28" s="9" t="s">
        <v>269</v>
      </c>
    </row>
    <row r="29" spans="1:3" x14ac:dyDescent="0.25">
      <c r="A29" s="5" t="s">
        <v>288</v>
      </c>
      <c r="B29" s="8" t="s">
        <v>289</v>
      </c>
      <c r="C29" s="9" t="s">
        <v>272</v>
      </c>
    </row>
    <row r="30" spans="1:3" x14ac:dyDescent="0.25">
      <c r="A30" s="5" t="s">
        <v>290</v>
      </c>
      <c r="B30" s="8" t="s">
        <v>291</v>
      </c>
      <c r="C30" s="9" t="s">
        <v>275</v>
      </c>
    </row>
    <row r="31" spans="1:3" x14ac:dyDescent="0.25">
      <c r="A31" s="5" t="s">
        <v>292</v>
      </c>
      <c r="B31" s="8" t="s">
        <v>293</v>
      </c>
      <c r="C31" s="9" t="s">
        <v>278</v>
      </c>
    </row>
    <row r="32" spans="1:3" ht="24" x14ac:dyDescent="0.25">
      <c r="A32" s="5" t="s">
        <v>294</v>
      </c>
      <c r="B32" s="6" t="s">
        <v>295</v>
      </c>
      <c r="C32" s="7" t="s">
        <v>296</v>
      </c>
    </row>
    <row r="33" spans="1:3" x14ac:dyDescent="0.25">
      <c r="A33" s="5" t="s">
        <v>297</v>
      </c>
      <c r="B33" s="8" t="s">
        <v>298</v>
      </c>
      <c r="C33" s="9" t="s">
        <v>299</v>
      </c>
    </row>
    <row r="34" spans="1:3" x14ac:dyDescent="0.25">
      <c r="A34" s="5" t="s">
        <v>300</v>
      </c>
      <c r="B34" s="8" t="s">
        <v>301</v>
      </c>
      <c r="C34" s="9" t="s">
        <v>260</v>
      </c>
    </row>
    <row r="35" spans="1:3" x14ac:dyDescent="0.25">
      <c r="A35" s="5" t="s">
        <v>302</v>
      </c>
      <c r="B35" s="8" t="s">
        <v>303</v>
      </c>
      <c r="C35" s="9" t="s">
        <v>304</v>
      </c>
    </row>
    <row r="36" spans="1:3" x14ac:dyDescent="0.25">
      <c r="A36" s="5" t="s">
        <v>305</v>
      </c>
      <c r="B36" s="8" t="s">
        <v>306</v>
      </c>
      <c r="C36" s="9" t="s">
        <v>307</v>
      </c>
    </row>
    <row r="37" spans="1:3" x14ac:dyDescent="0.25">
      <c r="A37" s="5" t="s">
        <v>308</v>
      </c>
      <c r="B37" s="8" t="s">
        <v>309</v>
      </c>
      <c r="C37" s="9" t="s">
        <v>310</v>
      </c>
    </row>
    <row r="38" spans="1:3" x14ac:dyDescent="0.25">
      <c r="A38" s="5" t="s">
        <v>311</v>
      </c>
      <c r="B38" s="8" t="s">
        <v>312</v>
      </c>
      <c r="C38" s="9" t="s">
        <v>260</v>
      </c>
    </row>
    <row r="39" spans="1:3" x14ac:dyDescent="0.25">
      <c r="A39" s="5" t="s">
        <v>313</v>
      </c>
      <c r="B39" s="8" t="s">
        <v>314</v>
      </c>
      <c r="C39" s="9" t="s">
        <v>304</v>
      </c>
    </row>
    <row r="40" spans="1:3" x14ac:dyDescent="0.25">
      <c r="A40" s="5" t="s">
        <v>315</v>
      </c>
      <c r="B40" s="8" t="s">
        <v>316</v>
      </c>
      <c r="C40" s="9" t="s">
        <v>307</v>
      </c>
    </row>
    <row r="41" spans="1:3" x14ac:dyDescent="0.25">
      <c r="A41" s="5" t="s">
        <v>317</v>
      </c>
      <c r="B41" s="8" t="s">
        <v>318</v>
      </c>
      <c r="C41" s="9" t="s">
        <v>319</v>
      </c>
    </row>
    <row r="42" spans="1:3" ht="24" x14ac:dyDescent="0.25">
      <c r="A42" s="5" t="s">
        <v>320</v>
      </c>
      <c r="B42" s="6" t="s">
        <v>321</v>
      </c>
      <c r="C42" s="7" t="s">
        <v>322</v>
      </c>
    </row>
    <row r="43" spans="1:3" ht="36" x14ac:dyDescent="0.25">
      <c r="A43" s="5" t="s">
        <v>323</v>
      </c>
      <c r="B43" s="6" t="s">
        <v>324</v>
      </c>
      <c r="C43" s="7" t="s">
        <v>325</v>
      </c>
    </row>
    <row r="44" spans="1:3" x14ac:dyDescent="0.25">
      <c r="A44" s="5" t="s">
        <v>326</v>
      </c>
      <c r="B44" s="8" t="s">
        <v>327</v>
      </c>
      <c r="C44" s="9" t="s">
        <v>328</v>
      </c>
    </row>
    <row r="45" spans="1:3" x14ac:dyDescent="0.25">
      <c r="A45" s="5" t="s">
        <v>329</v>
      </c>
      <c r="B45" s="8" t="s">
        <v>330</v>
      </c>
      <c r="C45" s="9" t="s">
        <v>331</v>
      </c>
    </row>
    <row r="46" spans="1:3" x14ac:dyDescent="0.25">
      <c r="A46" s="5" t="s">
        <v>332</v>
      </c>
      <c r="B46" s="8" t="s">
        <v>333</v>
      </c>
      <c r="C46" s="9" t="s">
        <v>334</v>
      </c>
    </row>
    <row r="47" spans="1:3" x14ac:dyDescent="0.25">
      <c r="A47" s="5" t="s">
        <v>335</v>
      </c>
      <c r="B47" s="8" t="s">
        <v>336</v>
      </c>
      <c r="C47" s="9" t="s">
        <v>241</v>
      </c>
    </row>
    <row r="48" spans="1:3" x14ac:dyDescent="0.25">
      <c r="A48" s="5" t="s">
        <v>337</v>
      </c>
      <c r="B48" s="8" t="s">
        <v>338</v>
      </c>
      <c r="C48" s="9" t="s">
        <v>339</v>
      </c>
    </row>
    <row r="49" spans="1:3" x14ac:dyDescent="0.25">
      <c r="A49" s="5" t="s">
        <v>340</v>
      </c>
      <c r="B49" s="8" t="s">
        <v>341</v>
      </c>
      <c r="C49" s="9" t="s">
        <v>334</v>
      </c>
    </row>
    <row r="50" spans="1:3" x14ac:dyDescent="0.25">
      <c r="A50" s="5" t="s">
        <v>342</v>
      </c>
      <c r="B50" s="8" t="s">
        <v>343</v>
      </c>
      <c r="C50" s="9" t="s">
        <v>344</v>
      </c>
    </row>
    <row r="51" spans="1:3" x14ac:dyDescent="0.25">
      <c r="A51" s="5" t="s">
        <v>345</v>
      </c>
      <c r="B51" s="11" t="s">
        <v>346</v>
      </c>
      <c r="C51" s="12" t="s">
        <v>347</v>
      </c>
    </row>
    <row r="52" spans="1:3" x14ac:dyDescent="0.25">
      <c r="A52" s="5" t="s">
        <v>348</v>
      </c>
      <c r="B52" s="11" t="s">
        <v>349</v>
      </c>
      <c r="C52" s="12" t="s">
        <v>278</v>
      </c>
    </row>
    <row r="53" spans="1:3" x14ac:dyDescent="0.25">
      <c r="A53" s="5" t="s">
        <v>350</v>
      </c>
      <c r="B53" s="8" t="s">
        <v>351</v>
      </c>
      <c r="C53" s="9" t="s">
        <v>352</v>
      </c>
    </row>
    <row r="54" spans="1:3" x14ac:dyDescent="0.25">
      <c r="A54" s="5" t="s">
        <v>353</v>
      </c>
      <c r="B54" s="8" t="s">
        <v>354</v>
      </c>
      <c r="C54" s="9" t="s">
        <v>355</v>
      </c>
    </row>
    <row r="55" spans="1:3" ht="24" x14ac:dyDescent="0.25">
      <c r="A55" s="5" t="s">
        <v>356</v>
      </c>
      <c r="B55" s="6" t="s">
        <v>357</v>
      </c>
      <c r="C55" s="7" t="s">
        <v>358</v>
      </c>
    </row>
    <row r="56" spans="1:3" x14ac:dyDescent="0.25">
      <c r="A56" s="5" t="s">
        <v>359</v>
      </c>
      <c r="B56" s="8" t="s">
        <v>360</v>
      </c>
      <c r="C56" s="9" t="s">
        <v>361</v>
      </c>
    </row>
    <row r="57" spans="1:3" x14ac:dyDescent="0.25">
      <c r="A57" s="5" t="s">
        <v>362</v>
      </c>
      <c r="B57" s="8" t="s">
        <v>363</v>
      </c>
      <c r="C57" s="9" t="s">
        <v>364</v>
      </c>
    </row>
    <row r="58" spans="1:3" x14ac:dyDescent="0.25">
      <c r="A58" s="5" t="s">
        <v>365</v>
      </c>
      <c r="B58" s="8" t="s">
        <v>366</v>
      </c>
      <c r="C58" s="9" t="s">
        <v>367</v>
      </c>
    </row>
    <row r="59" spans="1:3" x14ac:dyDescent="0.25">
      <c r="A59" s="5" t="s">
        <v>368</v>
      </c>
      <c r="B59" s="8" t="s">
        <v>369</v>
      </c>
      <c r="C59" s="9" t="s">
        <v>370</v>
      </c>
    </row>
    <row r="60" spans="1:3" x14ac:dyDescent="0.25">
      <c r="A60" s="5" t="s">
        <v>371</v>
      </c>
      <c r="B60" s="8" t="s">
        <v>372</v>
      </c>
      <c r="C60" s="9" t="s">
        <v>361</v>
      </c>
    </row>
    <row r="61" spans="1:3" x14ac:dyDescent="0.25">
      <c r="A61" s="5" t="s">
        <v>373</v>
      </c>
      <c r="B61" s="8" t="s">
        <v>374</v>
      </c>
      <c r="C61" s="9" t="s">
        <v>364</v>
      </c>
    </row>
    <row r="62" spans="1:3" x14ac:dyDescent="0.25">
      <c r="A62" s="5" t="s">
        <v>375</v>
      </c>
      <c r="B62" s="8" t="s">
        <v>376</v>
      </c>
      <c r="C62" s="9" t="s">
        <v>367</v>
      </c>
    </row>
    <row r="63" spans="1:3" x14ac:dyDescent="0.25">
      <c r="A63" s="5" t="s">
        <v>377</v>
      </c>
      <c r="B63" s="8" t="s">
        <v>378</v>
      </c>
      <c r="C63" s="9" t="s">
        <v>370</v>
      </c>
    </row>
    <row r="64" spans="1:3" x14ac:dyDescent="0.25">
      <c r="A64" s="5" t="s">
        <v>379</v>
      </c>
      <c r="B64" s="8" t="s">
        <v>380</v>
      </c>
      <c r="C64" s="9" t="s">
        <v>361</v>
      </c>
    </row>
    <row r="65" spans="1:3" x14ac:dyDescent="0.25">
      <c r="A65" s="5" t="s">
        <v>381</v>
      </c>
      <c r="B65" s="8" t="s">
        <v>382</v>
      </c>
      <c r="C65" s="9" t="s">
        <v>364</v>
      </c>
    </row>
    <row r="66" spans="1:3" x14ac:dyDescent="0.25">
      <c r="A66" s="5" t="s">
        <v>383</v>
      </c>
      <c r="B66" s="8" t="s">
        <v>384</v>
      </c>
      <c r="C66" s="9" t="s">
        <v>385</v>
      </c>
    </row>
    <row r="67" spans="1:3" x14ac:dyDescent="0.25">
      <c r="A67" s="5" t="s">
        <v>386</v>
      </c>
      <c r="B67" s="8" t="s">
        <v>387</v>
      </c>
      <c r="C67" s="9" t="s">
        <v>388</v>
      </c>
    </row>
    <row r="68" spans="1:3" x14ac:dyDescent="0.25">
      <c r="A68" s="5" t="s">
        <v>389</v>
      </c>
      <c r="B68" s="8" t="s">
        <v>390</v>
      </c>
      <c r="C68" s="9" t="s">
        <v>391</v>
      </c>
    </row>
    <row r="69" spans="1:3" x14ac:dyDescent="0.25">
      <c r="A69" s="5" t="s">
        <v>392</v>
      </c>
      <c r="B69" s="8" t="s">
        <v>393</v>
      </c>
      <c r="C69" s="9" t="s">
        <v>361</v>
      </c>
    </row>
    <row r="70" spans="1:3" x14ac:dyDescent="0.25">
      <c r="A70" s="5" t="s">
        <v>394</v>
      </c>
      <c r="B70" s="8" t="s">
        <v>395</v>
      </c>
      <c r="C70" s="9" t="s">
        <v>364</v>
      </c>
    </row>
    <row r="71" spans="1:3" x14ac:dyDescent="0.25">
      <c r="A71" s="5" t="s">
        <v>396</v>
      </c>
      <c r="B71" s="8" t="s">
        <v>397</v>
      </c>
      <c r="C71" s="9" t="s">
        <v>385</v>
      </c>
    </row>
    <row r="72" spans="1:3" x14ac:dyDescent="0.25">
      <c r="A72" s="5" t="s">
        <v>398</v>
      </c>
      <c r="B72" s="8" t="s">
        <v>399</v>
      </c>
      <c r="C72" s="9" t="s">
        <v>388</v>
      </c>
    </row>
    <row r="73" spans="1:3" x14ac:dyDescent="0.25">
      <c r="A73" s="5" t="s">
        <v>400</v>
      </c>
      <c r="B73" s="8" t="s">
        <v>401</v>
      </c>
      <c r="C73" s="9" t="s">
        <v>391</v>
      </c>
    </row>
    <row r="74" spans="1:3" x14ac:dyDescent="0.25">
      <c r="A74" s="5" t="s">
        <v>402</v>
      </c>
      <c r="B74" s="8" t="s">
        <v>403</v>
      </c>
      <c r="C74" s="13" t="s">
        <v>404</v>
      </c>
    </row>
    <row r="75" spans="1:3" ht="24" x14ac:dyDescent="0.25">
      <c r="A75" s="5" t="s">
        <v>405</v>
      </c>
      <c r="B75" s="6" t="s">
        <v>406</v>
      </c>
      <c r="C75" s="7" t="s">
        <v>407</v>
      </c>
    </row>
    <row r="76" spans="1:3" x14ac:dyDescent="0.25">
      <c r="A76" s="5" t="s">
        <v>408</v>
      </c>
      <c r="B76" s="8" t="s">
        <v>409</v>
      </c>
      <c r="C76" s="9" t="s">
        <v>410</v>
      </c>
    </row>
    <row r="77" spans="1:3" x14ac:dyDescent="0.25">
      <c r="A77" s="5" t="s">
        <v>411</v>
      </c>
      <c r="B77" s="8" t="s">
        <v>412</v>
      </c>
      <c r="C77" s="9" t="s">
        <v>413</v>
      </c>
    </row>
    <row r="78" spans="1:3" ht="48" x14ac:dyDescent="0.25">
      <c r="A78" s="5" t="s">
        <v>414</v>
      </c>
      <c r="B78" s="10" t="s">
        <v>415</v>
      </c>
      <c r="C78" s="9" t="s">
        <v>416</v>
      </c>
    </row>
    <row r="79" spans="1:3" x14ac:dyDescent="0.25">
      <c r="A79" s="5" t="s">
        <v>417</v>
      </c>
      <c r="B79" s="8" t="s">
        <v>418</v>
      </c>
      <c r="C79" s="9" t="s">
        <v>419</v>
      </c>
    </row>
    <row r="80" spans="1:3" x14ac:dyDescent="0.25">
      <c r="A80" s="5" t="s">
        <v>420</v>
      </c>
      <c r="B80" s="8" t="s">
        <v>421</v>
      </c>
      <c r="C80" s="9" t="s">
        <v>422</v>
      </c>
    </row>
    <row r="81" spans="1:3" x14ac:dyDescent="0.25">
      <c r="A81" s="5" t="s">
        <v>423</v>
      </c>
      <c r="B81" s="8" t="s">
        <v>424</v>
      </c>
      <c r="C81" s="9" t="s">
        <v>425</v>
      </c>
    </row>
    <row r="82" spans="1:3" ht="36" x14ac:dyDescent="0.25">
      <c r="A82" s="5" t="s">
        <v>426</v>
      </c>
      <c r="B82" s="6" t="s">
        <v>427</v>
      </c>
      <c r="C82" s="7" t="s">
        <v>428</v>
      </c>
    </row>
    <row r="83" spans="1:3" x14ac:dyDescent="0.25">
      <c r="A83" s="5" t="s">
        <v>429</v>
      </c>
      <c r="B83" s="8" t="s">
        <v>430</v>
      </c>
      <c r="C83" s="9" t="s">
        <v>431</v>
      </c>
    </row>
    <row r="84" spans="1:3" x14ac:dyDescent="0.25">
      <c r="A84" s="5" t="s">
        <v>432</v>
      </c>
      <c r="B84" s="8" t="s">
        <v>433</v>
      </c>
      <c r="C84" s="9" t="s">
        <v>434</v>
      </c>
    </row>
    <row r="85" spans="1:3" x14ac:dyDescent="0.25">
      <c r="A85" s="5" t="s">
        <v>435</v>
      </c>
      <c r="B85" s="8" t="s">
        <v>436</v>
      </c>
      <c r="C85" s="9" t="s">
        <v>241</v>
      </c>
    </row>
    <row r="86" spans="1:3" x14ac:dyDescent="0.25">
      <c r="A86" s="5" t="s">
        <v>437</v>
      </c>
      <c r="B86" s="8" t="s">
        <v>438</v>
      </c>
      <c r="C86" s="9" t="s">
        <v>425</v>
      </c>
    </row>
    <row r="87" spans="1:3" ht="36" x14ac:dyDescent="0.25">
      <c r="A87" s="5" t="s">
        <v>439</v>
      </c>
      <c r="B87" s="6" t="s">
        <v>440</v>
      </c>
      <c r="C87" s="7" t="s">
        <v>441</v>
      </c>
    </row>
    <row r="88" spans="1:3" x14ac:dyDescent="0.25">
      <c r="A88" s="5" t="s">
        <v>442</v>
      </c>
      <c r="B88" s="8" t="s">
        <v>443</v>
      </c>
      <c r="C88" s="9" t="s">
        <v>444</v>
      </c>
    </row>
    <row r="89" spans="1:3" x14ac:dyDescent="0.25">
      <c r="A89" s="5" t="s">
        <v>445</v>
      </c>
      <c r="B89" s="8" t="s">
        <v>446</v>
      </c>
      <c r="C89" s="9" t="s">
        <v>447</v>
      </c>
    </row>
    <row r="90" spans="1:3" x14ac:dyDescent="0.25">
      <c r="A90" s="5" t="s">
        <v>100</v>
      </c>
      <c r="B90" s="8" t="s">
        <v>448</v>
      </c>
      <c r="C90" s="9" t="s">
        <v>449</v>
      </c>
    </row>
    <row r="91" spans="1:3" x14ac:dyDescent="0.25">
      <c r="A91" s="5" t="s">
        <v>450</v>
      </c>
      <c r="B91" s="8" t="s">
        <v>451</v>
      </c>
      <c r="C91" s="9" t="s">
        <v>452</v>
      </c>
    </row>
    <row r="92" spans="1:3" x14ac:dyDescent="0.25">
      <c r="A92" s="5" t="s">
        <v>453</v>
      </c>
      <c r="B92" s="8" t="s">
        <v>454</v>
      </c>
      <c r="C92" s="9" t="s">
        <v>455</v>
      </c>
    </row>
    <row r="93" spans="1:3" ht="48" x14ac:dyDescent="0.25">
      <c r="A93" s="5" t="s">
        <v>456</v>
      </c>
      <c r="B93" s="10" t="s">
        <v>457</v>
      </c>
      <c r="C93" s="9" t="s">
        <v>458</v>
      </c>
    </row>
    <row r="94" spans="1:3" x14ac:dyDescent="0.25">
      <c r="A94" s="5" t="s">
        <v>459</v>
      </c>
      <c r="B94" s="8" t="s">
        <v>460</v>
      </c>
      <c r="C94" s="9" t="s">
        <v>461</v>
      </c>
    </row>
    <row r="95" spans="1:3" x14ac:dyDescent="0.25">
      <c r="A95" s="5" t="s">
        <v>462</v>
      </c>
      <c r="B95" s="8" t="s">
        <v>463</v>
      </c>
      <c r="C95" s="9" t="s">
        <v>344</v>
      </c>
    </row>
    <row r="96" spans="1:3" x14ac:dyDescent="0.25">
      <c r="A96" s="5" t="s">
        <v>464</v>
      </c>
      <c r="B96" s="8" t="s">
        <v>465</v>
      </c>
      <c r="C96" s="9" t="s">
        <v>466</v>
      </c>
    </row>
    <row r="97" spans="1:3" x14ac:dyDescent="0.25">
      <c r="A97" s="5" t="s">
        <v>467</v>
      </c>
      <c r="B97" s="8" t="s">
        <v>468</v>
      </c>
      <c r="C97" s="9" t="s">
        <v>278</v>
      </c>
    </row>
    <row r="98" spans="1:3" ht="24" x14ac:dyDescent="0.25">
      <c r="A98" s="5" t="s">
        <v>469</v>
      </c>
      <c r="B98" s="6" t="s">
        <v>470</v>
      </c>
      <c r="C98" s="14" t="s">
        <v>471</v>
      </c>
    </row>
    <row r="99" spans="1:3" ht="24" x14ac:dyDescent="0.25">
      <c r="A99" s="5" t="s">
        <v>472</v>
      </c>
      <c r="B99" s="8" t="s">
        <v>473</v>
      </c>
      <c r="C99" s="13" t="s">
        <v>474</v>
      </c>
    </row>
    <row r="100" spans="1:3" ht="24" x14ac:dyDescent="0.25">
      <c r="A100" s="5" t="s">
        <v>475</v>
      </c>
      <c r="B100" s="8" t="s">
        <v>476</v>
      </c>
      <c r="C100" s="13" t="s">
        <v>477</v>
      </c>
    </row>
    <row r="101" spans="1:3" ht="24" x14ac:dyDescent="0.25">
      <c r="A101" s="5" t="s">
        <v>478</v>
      </c>
      <c r="B101" s="8" t="s">
        <v>479</v>
      </c>
      <c r="C101" s="13" t="s">
        <v>480</v>
      </c>
    </row>
    <row r="102" spans="1:3" ht="24" x14ac:dyDescent="0.25">
      <c r="A102" s="5" t="s">
        <v>481</v>
      </c>
      <c r="B102" s="8" t="s">
        <v>482</v>
      </c>
      <c r="C102" s="13" t="s">
        <v>483</v>
      </c>
    </row>
    <row r="103" spans="1:3" ht="24" x14ac:dyDescent="0.25">
      <c r="A103" s="5" t="s">
        <v>484</v>
      </c>
      <c r="B103" s="6" t="s">
        <v>485</v>
      </c>
      <c r="C103" s="14" t="s">
        <v>486</v>
      </c>
    </row>
    <row r="104" spans="1:3" ht="24" x14ac:dyDescent="0.25">
      <c r="A104" s="5" t="s">
        <v>487</v>
      </c>
      <c r="B104" s="8" t="s">
        <v>488</v>
      </c>
      <c r="C104" s="13" t="s">
        <v>489</v>
      </c>
    </row>
    <row r="105" spans="1:3" x14ac:dyDescent="0.25">
      <c r="A105" s="15" t="s">
        <v>490</v>
      </c>
      <c r="B105" s="8" t="s">
        <v>491</v>
      </c>
      <c r="C105" s="13" t="s">
        <v>492</v>
      </c>
    </row>
    <row r="106" spans="1:3" x14ac:dyDescent="0.25">
      <c r="A106" s="15" t="s">
        <v>140</v>
      </c>
      <c r="B106" s="8" t="s">
        <v>493</v>
      </c>
      <c r="C106" s="13" t="s">
        <v>241</v>
      </c>
    </row>
    <row r="107" spans="1:3" x14ac:dyDescent="0.25">
      <c r="A107" s="15" t="s">
        <v>494</v>
      </c>
      <c r="B107" s="8" t="s">
        <v>495</v>
      </c>
      <c r="C107" s="13" t="s">
        <v>496</v>
      </c>
    </row>
    <row r="108" spans="1:3" x14ac:dyDescent="0.25">
      <c r="A108" s="15" t="s">
        <v>497</v>
      </c>
      <c r="B108" s="8" t="s">
        <v>498</v>
      </c>
      <c r="C108" s="13" t="s">
        <v>499</v>
      </c>
    </row>
    <row r="109" spans="1:3" x14ac:dyDescent="0.25">
      <c r="A109" s="15" t="s">
        <v>500</v>
      </c>
      <c r="B109" s="8" t="s">
        <v>501</v>
      </c>
      <c r="C109" s="13" t="s">
        <v>502</v>
      </c>
    </row>
    <row r="110" spans="1:3" x14ac:dyDescent="0.25">
      <c r="A110" s="5" t="s">
        <v>503</v>
      </c>
      <c r="B110" s="8" t="s">
        <v>504</v>
      </c>
      <c r="C110" s="13" t="s">
        <v>499</v>
      </c>
    </row>
    <row r="111" spans="1:3" x14ac:dyDescent="0.25">
      <c r="A111" s="5" t="s">
        <v>505</v>
      </c>
      <c r="B111" s="8" t="s">
        <v>506</v>
      </c>
      <c r="C111" s="13" t="s">
        <v>502</v>
      </c>
    </row>
    <row r="112" spans="1:3" x14ac:dyDescent="0.25">
      <c r="A112" s="5" t="s">
        <v>507</v>
      </c>
      <c r="B112" s="8" t="s">
        <v>508</v>
      </c>
      <c r="C112" s="13" t="s">
        <v>285</v>
      </c>
    </row>
    <row r="113" spans="1:3" x14ac:dyDescent="0.25">
      <c r="A113" s="5" t="s">
        <v>509</v>
      </c>
      <c r="B113" s="8" t="s">
        <v>510</v>
      </c>
      <c r="C113" s="13" t="s">
        <v>499</v>
      </c>
    </row>
    <row r="114" spans="1:3" x14ac:dyDescent="0.25">
      <c r="A114" s="5" t="s">
        <v>511</v>
      </c>
      <c r="B114" s="8" t="s">
        <v>512</v>
      </c>
      <c r="C114" s="13" t="s">
        <v>502</v>
      </c>
    </row>
    <row r="115" spans="1:3" x14ac:dyDescent="0.25">
      <c r="A115" s="5" t="s">
        <v>513</v>
      </c>
      <c r="B115" s="8" t="s">
        <v>514</v>
      </c>
      <c r="C115" s="13" t="s">
        <v>499</v>
      </c>
    </row>
    <row r="116" spans="1:3" x14ac:dyDescent="0.25">
      <c r="A116" s="5" t="s">
        <v>515</v>
      </c>
      <c r="B116" s="8" t="s">
        <v>516</v>
      </c>
      <c r="C116" s="13" t="s">
        <v>502</v>
      </c>
    </row>
    <row r="117" spans="1:3" x14ac:dyDescent="0.25">
      <c r="A117" s="5" t="s">
        <v>517</v>
      </c>
      <c r="B117" s="8" t="s">
        <v>518</v>
      </c>
      <c r="C117" s="13" t="s">
        <v>496</v>
      </c>
    </row>
    <row r="118" spans="1:3" x14ac:dyDescent="0.25">
      <c r="A118" s="5" t="s">
        <v>519</v>
      </c>
      <c r="B118" s="8" t="s">
        <v>520</v>
      </c>
      <c r="C118" s="13" t="s">
        <v>521</v>
      </c>
    </row>
    <row r="119" spans="1:3" x14ac:dyDescent="0.25">
      <c r="A119" s="5" t="s">
        <v>522</v>
      </c>
      <c r="B119" s="8" t="s">
        <v>523</v>
      </c>
      <c r="C119" s="13" t="s">
        <v>524</v>
      </c>
    </row>
    <row r="120" spans="1:3" x14ac:dyDescent="0.25">
      <c r="A120" s="5" t="s">
        <v>525</v>
      </c>
      <c r="B120" s="8" t="s">
        <v>526</v>
      </c>
      <c r="C120" s="13" t="s">
        <v>285</v>
      </c>
    </row>
    <row r="121" spans="1:3" x14ac:dyDescent="0.25">
      <c r="A121" s="5" t="s">
        <v>527</v>
      </c>
      <c r="B121" s="8" t="s">
        <v>528</v>
      </c>
      <c r="C121" s="13" t="s">
        <v>529</v>
      </c>
    </row>
    <row r="122" spans="1:3" x14ac:dyDescent="0.25">
      <c r="A122" s="5" t="s">
        <v>124</v>
      </c>
      <c r="B122" s="8" t="s">
        <v>530</v>
      </c>
      <c r="C122" s="13" t="s">
        <v>524</v>
      </c>
    </row>
    <row r="123" spans="1:3" ht="60" x14ac:dyDescent="0.25">
      <c r="A123" s="5" t="s">
        <v>531</v>
      </c>
      <c r="B123" s="6" t="s">
        <v>532</v>
      </c>
      <c r="C123" s="14" t="s">
        <v>533</v>
      </c>
    </row>
    <row r="124" spans="1:3" x14ac:dyDescent="0.25">
      <c r="A124" s="5" t="s">
        <v>534</v>
      </c>
      <c r="B124" s="8" t="s">
        <v>535</v>
      </c>
      <c r="C124" s="13" t="s">
        <v>536</v>
      </c>
    </row>
    <row r="125" spans="1:3" x14ac:dyDescent="0.25">
      <c r="A125" s="5" t="s">
        <v>537</v>
      </c>
      <c r="B125" s="8" t="s">
        <v>538</v>
      </c>
      <c r="C125" s="13" t="s">
        <v>539</v>
      </c>
    </row>
    <row r="126" spans="1:3" x14ac:dyDescent="0.25">
      <c r="A126" s="5" t="s">
        <v>540</v>
      </c>
      <c r="B126" s="8" t="s">
        <v>541</v>
      </c>
      <c r="C126" s="13" t="s">
        <v>542</v>
      </c>
    </row>
    <row r="127" spans="1:3" x14ac:dyDescent="0.25">
      <c r="A127" s="5" t="s">
        <v>543</v>
      </c>
      <c r="B127" s="8" t="s">
        <v>544</v>
      </c>
      <c r="C127" s="13" t="s">
        <v>241</v>
      </c>
    </row>
    <row r="128" spans="1:3" ht="60" x14ac:dyDescent="0.25">
      <c r="A128" s="5" t="s">
        <v>545</v>
      </c>
      <c r="B128" s="6" t="s">
        <v>546</v>
      </c>
      <c r="C128" s="14" t="s">
        <v>547</v>
      </c>
    </row>
    <row r="129" spans="1:3" ht="24" x14ac:dyDescent="0.25">
      <c r="A129" s="5" t="s">
        <v>548</v>
      </c>
      <c r="B129" s="8" t="s">
        <v>549</v>
      </c>
      <c r="C129" s="13" t="s">
        <v>550</v>
      </c>
    </row>
    <row r="130" spans="1:3" x14ac:dyDescent="0.25">
      <c r="A130" s="5" t="s">
        <v>551</v>
      </c>
      <c r="B130" s="8" t="s">
        <v>552</v>
      </c>
      <c r="C130" s="13" t="s">
        <v>553</v>
      </c>
    </row>
    <row r="131" spans="1:3" x14ac:dyDescent="0.25">
      <c r="A131" s="5" t="s">
        <v>138</v>
      </c>
      <c r="B131" s="8" t="s">
        <v>554</v>
      </c>
      <c r="C131" s="13" t="s">
        <v>555</v>
      </c>
    </row>
    <row r="132" spans="1:3" x14ac:dyDescent="0.25">
      <c r="A132" s="5" t="s">
        <v>556</v>
      </c>
      <c r="B132" s="8" t="s">
        <v>557</v>
      </c>
      <c r="C132" s="13" t="s">
        <v>558</v>
      </c>
    </row>
    <row r="133" spans="1:3" ht="24" x14ac:dyDescent="0.25">
      <c r="A133" s="5" t="s">
        <v>559</v>
      </c>
      <c r="B133" s="6" t="s">
        <v>560</v>
      </c>
      <c r="C133" s="14" t="s">
        <v>561</v>
      </c>
    </row>
    <row r="134" spans="1:3" x14ac:dyDescent="0.25">
      <c r="A134" s="5" t="s">
        <v>90</v>
      </c>
      <c r="B134" s="8" t="s">
        <v>562</v>
      </c>
      <c r="C134" s="13" t="s">
        <v>563</v>
      </c>
    </row>
    <row r="135" spans="1:3" x14ac:dyDescent="0.25">
      <c r="A135" s="5" t="s">
        <v>564</v>
      </c>
      <c r="B135" s="8" t="s">
        <v>565</v>
      </c>
      <c r="C135" s="13" t="s">
        <v>566</v>
      </c>
    </row>
    <row r="136" spans="1:3" x14ac:dyDescent="0.25">
      <c r="A136" s="5" t="s">
        <v>567</v>
      </c>
      <c r="B136" s="8" t="s">
        <v>568</v>
      </c>
      <c r="C136" s="13" t="s">
        <v>569</v>
      </c>
    </row>
    <row r="137" spans="1:3" x14ac:dyDescent="0.25">
      <c r="A137" s="5" t="s">
        <v>570</v>
      </c>
      <c r="B137" s="8" t="s">
        <v>571</v>
      </c>
      <c r="C137" s="13" t="s">
        <v>572</v>
      </c>
    </row>
    <row r="138" spans="1:3" x14ac:dyDescent="0.25">
      <c r="A138" s="5" t="s">
        <v>573</v>
      </c>
      <c r="B138" s="8" t="s">
        <v>574</v>
      </c>
      <c r="C138" s="13" t="s">
        <v>449</v>
      </c>
    </row>
    <row r="139" spans="1:3" x14ac:dyDescent="0.25">
      <c r="A139" s="5" t="s">
        <v>575</v>
      </c>
      <c r="B139" s="6" t="s">
        <v>576</v>
      </c>
      <c r="C139" s="14" t="s">
        <v>577</v>
      </c>
    </row>
    <row r="140" spans="1:3" ht="24" x14ac:dyDescent="0.25">
      <c r="A140" s="5" t="s">
        <v>86</v>
      </c>
      <c r="B140" s="8" t="s">
        <v>578</v>
      </c>
      <c r="C140" s="13" t="s">
        <v>579</v>
      </c>
    </row>
    <row r="141" spans="1:3" x14ac:dyDescent="0.25">
      <c r="A141" s="5" t="s">
        <v>146</v>
      </c>
      <c r="B141" s="8" t="s">
        <v>580</v>
      </c>
      <c r="C141" s="13" t="s">
        <v>581</v>
      </c>
    </row>
    <row r="142" spans="1:3" x14ac:dyDescent="0.25">
      <c r="A142" s="5" t="s">
        <v>92</v>
      </c>
      <c r="B142" s="8" t="s">
        <v>582</v>
      </c>
      <c r="C142" s="13" t="s">
        <v>583</v>
      </c>
    </row>
    <row r="143" spans="1:3" ht="24" x14ac:dyDescent="0.25">
      <c r="A143" s="5" t="s">
        <v>95</v>
      </c>
      <c r="B143" s="8" t="s">
        <v>584</v>
      </c>
      <c r="C143" s="13" t="s">
        <v>585</v>
      </c>
    </row>
    <row r="144" spans="1:3" x14ac:dyDescent="0.25">
      <c r="A144" s="5" t="s">
        <v>586</v>
      </c>
      <c r="B144" s="8" t="s">
        <v>587</v>
      </c>
      <c r="C144" s="13" t="s">
        <v>588</v>
      </c>
    </row>
    <row r="145" spans="1:3" ht="24" x14ac:dyDescent="0.25">
      <c r="A145" s="5" t="s">
        <v>109</v>
      </c>
      <c r="B145" s="8" t="s">
        <v>589</v>
      </c>
      <c r="C145" s="13" t="s">
        <v>590</v>
      </c>
    </row>
    <row r="146" spans="1:3" ht="36" x14ac:dyDescent="0.25">
      <c r="A146" s="5" t="s">
        <v>111</v>
      </c>
      <c r="B146" s="8" t="s">
        <v>591</v>
      </c>
      <c r="C146" s="13" t="s">
        <v>592</v>
      </c>
    </row>
    <row r="147" spans="1:3" ht="36" x14ac:dyDescent="0.25">
      <c r="A147" s="5" t="s">
        <v>593</v>
      </c>
      <c r="B147" s="8" t="s">
        <v>594</v>
      </c>
      <c r="C147" s="13" t="s">
        <v>595</v>
      </c>
    </row>
    <row r="148" spans="1:3" x14ac:dyDescent="0.25">
      <c r="A148" s="5" t="s">
        <v>596</v>
      </c>
      <c r="B148" s="8" t="s">
        <v>597</v>
      </c>
      <c r="C148" s="13" t="s">
        <v>241</v>
      </c>
    </row>
    <row r="149" spans="1:3" ht="36" x14ac:dyDescent="0.25">
      <c r="A149" s="5" t="s">
        <v>598</v>
      </c>
      <c r="B149" s="6" t="s">
        <v>599</v>
      </c>
      <c r="C149" s="14" t="s">
        <v>600</v>
      </c>
    </row>
    <row r="150" spans="1:3" x14ac:dyDescent="0.25">
      <c r="A150" s="5" t="s">
        <v>601</v>
      </c>
      <c r="B150" s="8" t="s">
        <v>602</v>
      </c>
      <c r="C150" s="13" t="s">
        <v>603</v>
      </c>
    </row>
    <row r="151" spans="1:3" x14ac:dyDescent="0.25">
      <c r="A151" s="5" t="s">
        <v>604</v>
      </c>
      <c r="B151" s="8" t="s">
        <v>605</v>
      </c>
      <c r="C151" s="13" t="s">
        <v>606</v>
      </c>
    </row>
    <row r="152" spans="1:3" x14ac:dyDescent="0.25">
      <c r="A152" s="5" t="s">
        <v>607</v>
      </c>
      <c r="B152" s="8" t="s">
        <v>608</v>
      </c>
      <c r="C152" s="13" t="s">
        <v>609</v>
      </c>
    </row>
    <row r="153" spans="1:3" ht="36" x14ac:dyDescent="0.25">
      <c r="A153" s="5">
        <v>1601000000</v>
      </c>
      <c r="B153" s="6" t="s">
        <v>610</v>
      </c>
      <c r="C153" s="14" t="s">
        <v>611</v>
      </c>
    </row>
    <row r="154" spans="1:3" ht="24" x14ac:dyDescent="0.25">
      <c r="A154" s="5">
        <v>1602</v>
      </c>
      <c r="B154" s="6" t="s">
        <v>612</v>
      </c>
      <c r="C154" s="14" t="s">
        <v>613</v>
      </c>
    </row>
    <row r="155" spans="1:3" x14ac:dyDescent="0.25">
      <c r="A155" s="5">
        <v>1602100000</v>
      </c>
      <c r="B155" s="8" t="s">
        <v>614</v>
      </c>
      <c r="C155" s="13" t="s">
        <v>615</v>
      </c>
    </row>
    <row r="156" spans="1:3" x14ac:dyDescent="0.25">
      <c r="A156" s="5">
        <v>1602200000</v>
      </c>
      <c r="B156" s="8" t="s">
        <v>616</v>
      </c>
      <c r="C156" s="13" t="s">
        <v>617</v>
      </c>
    </row>
    <row r="157" spans="1:3" x14ac:dyDescent="0.25">
      <c r="A157" s="5">
        <v>160231</v>
      </c>
      <c r="B157" s="8" t="s">
        <v>618</v>
      </c>
      <c r="C157" s="13" t="s">
        <v>619</v>
      </c>
    </row>
    <row r="158" spans="1:3" x14ac:dyDescent="0.25">
      <c r="A158" s="5">
        <v>1602311000</v>
      </c>
      <c r="B158" s="8" t="s">
        <v>620</v>
      </c>
      <c r="C158" s="13" t="s">
        <v>621</v>
      </c>
    </row>
    <row r="159" spans="1:3" x14ac:dyDescent="0.25">
      <c r="A159" s="5">
        <v>1602319000</v>
      </c>
      <c r="B159" s="8" t="s">
        <v>622</v>
      </c>
      <c r="C159" s="13" t="s">
        <v>278</v>
      </c>
    </row>
    <row r="160" spans="1:3" x14ac:dyDescent="0.25">
      <c r="A160" s="5">
        <v>160232</v>
      </c>
      <c r="B160" s="8" t="s">
        <v>623</v>
      </c>
      <c r="C160" s="13" t="s">
        <v>624</v>
      </c>
    </row>
    <row r="161" spans="1:3" x14ac:dyDescent="0.25">
      <c r="A161" s="5">
        <v>1602321000</v>
      </c>
      <c r="B161" s="8" t="s">
        <v>625</v>
      </c>
      <c r="C161" s="13" t="s">
        <v>621</v>
      </c>
    </row>
    <row r="162" spans="1:3" x14ac:dyDescent="0.25">
      <c r="A162" s="5">
        <v>1602329000</v>
      </c>
      <c r="B162" s="8" t="s">
        <v>626</v>
      </c>
      <c r="C162" s="13" t="s">
        <v>278</v>
      </c>
    </row>
    <row r="163" spans="1:3" x14ac:dyDescent="0.25">
      <c r="A163" s="5">
        <v>160239</v>
      </c>
      <c r="B163" s="8" t="s">
        <v>627</v>
      </c>
      <c r="C163" s="13" t="s">
        <v>285</v>
      </c>
    </row>
    <row r="164" spans="1:3" x14ac:dyDescent="0.25">
      <c r="A164" s="5">
        <v>1602391000</v>
      </c>
      <c r="B164" s="8" t="s">
        <v>628</v>
      </c>
      <c r="C164" s="13" t="s">
        <v>621</v>
      </c>
    </row>
    <row r="165" spans="1:3" x14ac:dyDescent="0.25">
      <c r="A165" s="5">
        <v>1602399000</v>
      </c>
      <c r="B165" s="8" t="s">
        <v>629</v>
      </c>
      <c r="C165" s="13" t="s">
        <v>278</v>
      </c>
    </row>
    <row r="166" spans="1:3" x14ac:dyDescent="0.25">
      <c r="A166" s="5">
        <v>1602410000</v>
      </c>
      <c r="B166" s="8" t="s">
        <v>630</v>
      </c>
      <c r="C166" s="13" t="s">
        <v>631</v>
      </c>
    </row>
    <row r="167" spans="1:3" x14ac:dyDescent="0.25">
      <c r="A167" s="5">
        <v>1602420000</v>
      </c>
      <c r="B167" s="8" t="s">
        <v>632</v>
      </c>
      <c r="C167" s="13" t="s">
        <v>633</v>
      </c>
    </row>
    <row r="168" spans="1:3" x14ac:dyDescent="0.25">
      <c r="A168" s="5">
        <v>1602490000</v>
      </c>
      <c r="B168" s="8" t="s">
        <v>634</v>
      </c>
      <c r="C168" s="13" t="s">
        <v>635</v>
      </c>
    </row>
    <row r="169" spans="1:3" x14ac:dyDescent="0.25">
      <c r="A169" s="5">
        <v>1602500000</v>
      </c>
      <c r="B169" s="8" t="s">
        <v>636</v>
      </c>
      <c r="C169" s="13" t="s">
        <v>637</v>
      </c>
    </row>
    <row r="170" spans="1:3" ht="24" x14ac:dyDescent="0.25">
      <c r="A170" s="5">
        <v>1602900000</v>
      </c>
      <c r="B170" s="8" t="s">
        <v>638</v>
      </c>
      <c r="C170" s="13" t="s">
        <v>639</v>
      </c>
    </row>
    <row r="171" spans="1:3" ht="24" x14ac:dyDescent="0.25">
      <c r="A171" s="5">
        <v>1603000000</v>
      </c>
      <c r="B171" s="6" t="s">
        <v>640</v>
      </c>
      <c r="C171" s="14" t="s">
        <v>641</v>
      </c>
    </row>
    <row r="172" spans="1:3" ht="48" x14ac:dyDescent="0.25">
      <c r="A172" s="5">
        <v>2301</v>
      </c>
      <c r="B172" s="6" t="s">
        <v>642</v>
      </c>
      <c r="C172" s="14" t="s">
        <v>643</v>
      </c>
    </row>
    <row r="173" spans="1:3" ht="24" x14ac:dyDescent="0.25">
      <c r="A173" s="5">
        <v>230110</v>
      </c>
      <c r="B173" s="8" t="s">
        <v>644</v>
      </c>
      <c r="C173" s="13" t="s">
        <v>645</v>
      </c>
    </row>
    <row r="174" spans="1:3" x14ac:dyDescent="0.25">
      <c r="A174" s="5">
        <v>2301101000</v>
      </c>
      <c r="B174" s="8" t="s">
        <v>646</v>
      </c>
      <c r="C174" s="13" t="s">
        <v>647</v>
      </c>
    </row>
    <row r="175" spans="1:3" x14ac:dyDescent="0.25">
      <c r="A175" s="5">
        <v>2301109000</v>
      </c>
      <c r="B175" s="8" t="s">
        <v>648</v>
      </c>
      <c r="C175" s="13" t="s">
        <v>241</v>
      </c>
    </row>
    <row r="176" spans="1:3" x14ac:dyDescent="0.25">
      <c r="A176" s="31" t="s">
        <v>1032</v>
      </c>
      <c r="B176" s="31"/>
    </row>
    <row r="177" spans="1:2" x14ac:dyDescent="0.25">
      <c r="A177" s="32" t="s">
        <v>1034</v>
      </c>
      <c r="B177" s="33"/>
    </row>
  </sheetData>
  <mergeCells count="2">
    <mergeCell ref="A2:C2"/>
    <mergeCell ref="A176:B17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55" workbookViewId="0">
      <selection activeCell="C65" sqref="C65"/>
    </sheetView>
  </sheetViews>
  <sheetFormatPr baseColWidth="10" defaultRowHeight="15" x14ac:dyDescent="0.25"/>
  <cols>
    <col min="1" max="1" width="48" style="26" customWidth="1"/>
    <col min="2" max="2" width="18.140625" bestFit="1" customWidth="1"/>
    <col min="3" max="3" width="11.28515625" bestFit="1" customWidth="1"/>
    <col min="4" max="4" width="39.5703125" bestFit="1" customWidth="1"/>
  </cols>
  <sheetData>
    <row r="1" spans="1:4" ht="82.5" customHeight="1" x14ac:dyDescent="0.25">
      <c r="B1" s="16"/>
      <c r="C1" s="16"/>
      <c r="D1" s="16"/>
    </row>
    <row r="2" spans="1:4" s="16" customFormat="1" ht="15.75" x14ac:dyDescent="0.25">
      <c r="A2" s="25" t="s">
        <v>737</v>
      </c>
      <c r="B2" s="25"/>
      <c r="C2" s="25"/>
      <c r="D2" s="25"/>
    </row>
    <row r="3" spans="1:4" s="16" customFormat="1" x14ac:dyDescent="0.25">
      <c r="A3" s="26"/>
    </row>
    <row r="4" spans="1:4" x14ac:dyDescent="0.25">
      <c r="A4" s="47" t="s">
        <v>81</v>
      </c>
      <c r="B4" s="17" t="s">
        <v>82</v>
      </c>
      <c r="C4" s="17" t="s">
        <v>83</v>
      </c>
      <c r="D4" s="17" t="s">
        <v>84</v>
      </c>
    </row>
    <row r="5" spans="1:4" x14ac:dyDescent="0.25">
      <c r="A5" s="47" t="s">
        <v>85</v>
      </c>
      <c r="B5" s="18" t="s">
        <v>86</v>
      </c>
      <c r="C5" s="17" t="s">
        <v>87</v>
      </c>
      <c r="D5" s="17" t="s">
        <v>88</v>
      </c>
    </row>
    <row r="6" spans="1:4" x14ac:dyDescent="0.25">
      <c r="A6" s="47" t="s">
        <v>89</v>
      </c>
      <c r="B6" s="18" t="s">
        <v>90</v>
      </c>
      <c r="C6" s="17" t="s">
        <v>87</v>
      </c>
      <c r="D6" s="17" t="s">
        <v>88</v>
      </c>
    </row>
    <row r="7" spans="1:4" x14ac:dyDescent="0.25">
      <c r="A7" s="47" t="s">
        <v>91</v>
      </c>
      <c r="B7" s="18" t="s">
        <v>92</v>
      </c>
      <c r="C7" s="17" t="s">
        <v>87</v>
      </c>
      <c r="D7" s="17" t="s">
        <v>88</v>
      </c>
    </row>
    <row r="8" spans="1:4" x14ac:dyDescent="0.25">
      <c r="A8" s="47" t="s">
        <v>94</v>
      </c>
      <c r="B8" s="18" t="s">
        <v>95</v>
      </c>
      <c r="C8" s="17" t="s">
        <v>96</v>
      </c>
      <c r="D8" s="17" t="s">
        <v>97</v>
      </c>
    </row>
    <row r="9" spans="1:4" x14ac:dyDescent="0.25">
      <c r="A9" s="47" t="s">
        <v>102</v>
      </c>
      <c r="B9" s="18" t="s">
        <v>103</v>
      </c>
      <c r="C9" s="17" t="s">
        <v>101</v>
      </c>
      <c r="D9" s="17" t="s">
        <v>104</v>
      </c>
    </row>
    <row r="10" spans="1:4" x14ac:dyDescent="0.25">
      <c r="A10" s="47" t="s">
        <v>105</v>
      </c>
      <c r="B10" s="18" t="s">
        <v>106</v>
      </c>
      <c r="C10" s="17" t="s">
        <v>101</v>
      </c>
      <c r="D10" s="17" t="s">
        <v>104</v>
      </c>
    </row>
    <row r="11" spans="1:4" x14ac:dyDescent="0.25">
      <c r="A11" s="47" t="s">
        <v>102</v>
      </c>
      <c r="B11" s="18" t="s">
        <v>103</v>
      </c>
      <c r="C11" s="17" t="s">
        <v>101</v>
      </c>
      <c r="D11" s="17" t="s">
        <v>107</v>
      </c>
    </row>
    <row r="12" spans="1:4" x14ac:dyDescent="0.25">
      <c r="A12" s="47" t="s">
        <v>85</v>
      </c>
      <c r="B12" s="18" t="s">
        <v>86</v>
      </c>
      <c r="C12" s="17" t="s">
        <v>96</v>
      </c>
      <c r="D12" s="17" t="s">
        <v>97</v>
      </c>
    </row>
    <row r="13" spans="1:4" ht="45" x14ac:dyDescent="0.25">
      <c r="A13" s="47" t="s">
        <v>108</v>
      </c>
      <c r="B13" s="18" t="s">
        <v>109</v>
      </c>
      <c r="C13" s="17" t="s">
        <v>93</v>
      </c>
      <c r="D13" s="17" t="s">
        <v>97</v>
      </c>
    </row>
    <row r="14" spans="1:4" ht="45" x14ac:dyDescent="0.25">
      <c r="A14" s="47" t="s">
        <v>110</v>
      </c>
      <c r="B14" s="18" t="s">
        <v>111</v>
      </c>
      <c r="C14" s="17" t="s">
        <v>96</v>
      </c>
      <c r="D14" s="17" t="s">
        <v>97</v>
      </c>
    </row>
    <row r="15" spans="1:4" ht="45" x14ac:dyDescent="0.25">
      <c r="A15" s="47" t="s">
        <v>108</v>
      </c>
      <c r="B15" s="18" t="s">
        <v>109</v>
      </c>
      <c r="C15" s="17" t="s">
        <v>96</v>
      </c>
      <c r="D15" s="17" t="s">
        <v>97</v>
      </c>
    </row>
    <row r="16" spans="1:4" ht="30" x14ac:dyDescent="0.25">
      <c r="A16" s="47" t="s">
        <v>112</v>
      </c>
      <c r="B16" s="18" t="s">
        <v>113</v>
      </c>
      <c r="C16" s="17" t="s">
        <v>101</v>
      </c>
      <c r="D16" s="17" t="s">
        <v>114</v>
      </c>
    </row>
    <row r="17" spans="1:4" x14ac:dyDescent="0.25">
      <c r="A17" s="47" t="s">
        <v>99</v>
      </c>
      <c r="B17" s="18" t="s">
        <v>100</v>
      </c>
      <c r="C17" s="17" t="s">
        <v>101</v>
      </c>
      <c r="D17" s="17" t="s">
        <v>115</v>
      </c>
    </row>
    <row r="18" spans="1:4" x14ac:dyDescent="0.25">
      <c r="A18" s="47" t="s">
        <v>105</v>
      </c>
      <c r="B18" s="18" t="s">
        <v>106</v>
      </c>
      <c r="C18" s="17" t="s">
        <v>101</v>
      </c>
      <c r="D18" s="17" t="s">
        <v>116</v>
      </c>
    </row>
    <row r="19" spans="1:4" x14ac:dyDescent="0.25">
      <c r="A19" s="47" t="s">
        <v>102</v>
      </c>
      <c r="B19" s="18" t="s">
        <v>103</v>
      </c>
      <c r="C19" s="17" t="s">
        <v>101</v>
      </c>
      <c r="D19" s="17" t="s">
        <v>117</v>
      </c>
    </row>
    <row r="20" spans="1:4" x14ac:dyDescent="0.25">
      <c r="A20" s="47" t="s">
        <v>105</v>
      </c>
      <c r="B20" s="18" t="s">
        <v>106</v>
      </c>
      <c r="C20" s="17" t="s">
        <v>101</v>
      </c>
      <c r="D20" s="17" t="s">
        <v>117</v>
      </c>
    </row>
    <row r="21" spans="1:4" x14ac:dyDescent="0.25">
      <c r="A21" s="47" t="s">
        <v>102</v>
      </c>
      <c r="B21" s="18" t="s">
        <v>103</v>
      </c>
      <c r="C21" s="17" t="s">
        <v>101</v>
      </c>
      <c r="D21" s="17" t="s">
        <v>118</v>
      </c>
    </row>
    <row r="22" spans="1:4" x14ac:dyDescent="0.25">
      <c r="A22" s="47" t="s">
        <v>105</v>
      </c>
      <c r="B22" s="18" t="s">
        <v>106</v>
      </c>
      <c r="C22" s="17" t="s">
        <v>101</v>
      </c>
      <c r="D22" s="17" t="s">
        <v>118</v>
      </c>
    </row>
    <row r="23" spans="1:4" ht="45" x14ac:dyDescent="0.25">
      <c r="A23" s="47" t="s">
        <v>108</v>
      </c>
      <c r="B23" s="18" t="s">
        <v>109</v>
      </c>
      <c r="C23" s="17" t="s">
        <v>101</v>
      </c>
      <c r="D23" s="17" t="s">
        <v>119</v>
      </c>
    </row>
    <row r="24" spans="1:4" x14ac:dyDescent="0.25">
      <c r="A24" s="47" t="s">
        <v>102</v>
      </c>
      <c r="B24" s="18" t="s">
        <v>103</v>
      </c>
      <c r="C24" s="17" t="s">
        <v>101</v>
      </c>
      <c r="D24" s="17" t="s">
        <v>120</v>
      </c>
    </row>
    <row r="25" spans="1:4" ht="45" x14ac:dyDescent="0.25">
      <c r="A25" s="47" t="s">
        <v>108</v>
      </c>
      <c r="B25" s="18" t="s">
        <v>109</v>
      </c>
      <c r="C25" s="17" t="s">
        <v>121</v>
      </c>
      <c r="D25" s="17" t="s">
        <v>122</v>
      </c>
    </row>
    <row r="26" spans="1:4" x14ac:dyDescent="0.25">
      <c r="A26" s="47" t="s">
        <v>105</v>
      </c>
      <c r="B26" s="18" t="s">
        <v>106</v>
      </c>
      <c r="C26" s="17" t="s">
        <v>101</v>
      </c>
      <c r="D26" s="17" t="s">
        <v>115</v>
      </c>
    </row>
    <row r="27" spans="1:4" x14ac:dyDescent="0.25">
      <c r="A27" s="47" t="s">
        <v>94</v>
      </c>
      <c r="B27" s="18" t="s">
        <v>95</v>
      </c>
      <c r="C27" s="17" t="s">
        <v>87</v>
      </c>
      <c r="D27" s="17" t="s">
        <v>88</v>
      </c>
    </row>
    <row r="28" spans="1:4" ht="45" x14ac:dyDescent="0.25">
      <c r="A28" s="47" t="s">
        <v>108</v>
      </c>
      <c r="B28" s="18" t="s">
        <v>109</v>
      </c>
      <c r="C28" s="17" t="s">
        <v>87</v>
      </c>
      <c r="D28" s="17" t="s">
        <v>88</v>
      </c>
    </row>
    <row r="29" spans="1:4" ht="45" x14ac:dyDescent="0.25">
      <c r="A29" s="47" t="s">
        <v>110</v>
      </c>
      <c r="B29" s="18" t="s">
        <v>111</v>
      </c>
      <c r="C29" s="17" t="s">
        <v>87</v>
      </c>
      <c r="D29" s="17" t="s">
        <v>88</v>
      </c>
    </row>
    <row r="30" spans="1:4" x14ac:dyDescent="0.25">
      <c r="A30" s="47" t="s">
        <v>123</v>
      </c>
      <c r="B30" s="18" t="s">
        <v>124</v>
      </c>
      <c r="C30" s="17" t="s">
        <v>87</v>
      </c>
      <c r="D30" s="17" t="s">
        <v>88</v>
      </c>
    </row>
    <row r="31" spans="1:4" x14ac:dyDescent="0.25">
      <c r="A31" s="47" t="s">
        <v>125</v>
      </c>
      <c r="B31" s="18" t="s">
        <v>126</v>
      </c>
      <c r="C31" s="17" t="s">
        <v>101</v>
      </c>
      <c r="D31" s="17" t="s">
        <v>127</v>
      </c>
    </row>
    <row r="32" spans="1:4" x14ac:dyDescent="0.25">
      <c r="A32" s="47" t="s">
        <v>105</v>
      </c>
      <c r="B32" s="18" t="s">
        <v>106</v>
      </c>
      <c r="C32" s="17" t="s">
        <v>101</v>
      </c>
      <c r="D32" s="17" t="s">
        <v>128</v>
      </c>
    </row>
    <row r="33" spans="1:4" x14ac:dyDescent="0.25">
      <c r="A33" s="47" t="s">
        <v>102</v>
      </c>
      <c r="B33" s="18" t="s">
        <v>103</v>
      </c>
      <c r="C33" s="17" t="s">
        <v>101</v>
      </c>
      <c r="D33" s="17" t="s">
        <v>128</v>
      </c>
    </row>
    <row r="34" spans="1:4" x14ac:dyDescent="0.25">
      <c r="A34" s="47" t="s">
        <v>94</v>
      </c>
      <c r="B34" s="18" t="s">
        <v>95</v>
      </c>
      <c r="C34" s="17" t="s">
        <v>101</v>
      </c>
      <c r="D34" s="17" t="s">
        <v>129</v>
      </c>
    </row>
    <row r="35" spans="1:4" x14ac:dyDescent="0.25">
      <c r="A35" s="47" t="s">
        <v>130</v>
      </c>
      <c r="B35" s="18" t="s">
        <v>106</v>
      </c>
      <c r="C35" s="17" t="s">
        <v>101</v>
      </c>
      <c r="D35" s="17" t="s">
        <v>120</v>
      </c>
    </row>
    <row r="36" spans="1:4" ht="45" x14ac:dyDescent="0.25">
      <c r="A36" s="47" t="s">
        <v>108</v>
      </c>
      <c r="B36" s="18" t="s">
        <v>109</v>
      </c>
      <c r="C36" s="17" t="s">
        <v>98</v>
      </c>
      <c r="D36" s="17" t="s">
        <v>131</v>
      </c>
    </row>
    <row r="37" spans="1:4" x14ac:dyDescent="0.25">
      <c r="A37" s="47" t="s">
        <v>89</v>
      </c>
      <c r="B37" s="18" t="s">
        <v>90</v>
      </c>
      <c r="C37" s="17" t="s">
        <v>96</v>
      </c>
      <c r="D37" s="17" t="s">
        <v>97</v>
      </c>
    </row>
    <row r="38" spans="1:4" ht="30" x14ac:dyDescent="0.25">
      <c r="A38" s="47" t="s">
        <v>112</v>
      </c>
      <c r="B38" s="18" t="s">
        <v>113</v>
      </c>
      <c r="C38" s="17" t="s">
        <v>101</v>
      </c>
      <c r="D38" s="17" t="s">
        <v>132</v>
      </c>
    </row>
    <row r="39" spans="1:4" ht="45" x14ac:dyDescent="0.25">
      <c r="A39" s="47" t="s">
        <v>108</v>
      </c>
      <c r="B39" s="18" t="s">
        <v>109</v>
      </c>
      <c r="C39" s="17" t="s">
        <v>121</v>
      </c>
      <c r="D39" s="17" t="s">
        <v>133</v>
      </c>
    </row>
    <row r="40" spans="1:4" x14ac:dyDescent="0.25">
      <c r="A40" s="47" t="s">
        <v>105</v>
      </c>
      <c r="B40" s="18" t="s">
        <v>106</v>
      </c>
      <c r="C40" s="17" t="s">
        <v>93</v>
      </c>
      <c r="D40" s="17" t="s">
        <v>134</v>
      </c>
    </row>
    <row r="41" spans="1:4" x14ac:dyDescent="0.25">
      <c r="A41" s="47" t="s">
        <v>91</v>
      </c>
      <c r="B41" s="18" t="s">
        <v>92</v>
      </c>
      <c r="C41" s="17" t="s">
        <v>101</v>
      </c>
      <c r="D41" s="17" t="s">
        <v>129</v>
      </c>
    </row>
    <row r="42" spans="1:4" ht="45" x14ac:dyDescent="0.25">
      <c r="A42" s="47" t="s">
        <v>108</v>
      </c>
      <c r="B42" s="18" t="s">
        <v>109</v>
      </c>
      <c r="C42" s="17" t="s">
        <v>101</v>
      </c>
      <c r="D42" s="17" t="s">
        <v>129</v>
      </c>
    </row>
    <row r="43" spans="1:4" x14ac:dyDescent="0.25">
      <c r="A43" s="47" t="s">
        <v>135</v>
      </c>
      <c r="B43" s="18" t="s">
        <v>136</v>
      </c>
      <c r="C43" s="17" t="s">
        <v>101</v>
      </c>
      <c r="D43" s="17" t="s">
        <v>128</v>
      </c>
    </row>
    <row r="44" spans="1:4" ht="45" x14ac:dyDescent="0.25">
      <c r="A44" s="47" t="s">
        <v>108</v>
      </c>
      <c r="B44" s="18" t="s">
        <v>109</v>
      </c>
      <c r="C44" s="17" t="s">
        <v>101</v>
      </c>
      <c r="D44" s="17" t="s">
        <v>107</v>
      </c>
    </row>
    <row r="45" spans="1:4" x14ac:dyDescent="0.25">
      <c r="A45" s="47" t="s">
        <v>137</v>
      </c>
      <c r="B45" s="18" t="s">
        <v>138</v>
      </c>
      <c r="C45" s="17" t="s">
        <v>93</v>
      </c>
      <c r="D45" s="17" t="s">
        <v>139</v>
      </c>
    </row>
    <row r="46" spans="1:4" x14ac:dyDescent="0.25">
      <c r="A46" s="47" t="s">
        <v>137</v>
      </c>
      <c r="B46" s="18" t="s">
        <v>140</v>
      </c>
      <c r="C46" s="17" t="s">
        <v>87</v>
      </c>
      <c r="D46" s="17" t="s">
        <v>141</v>
      </c>
    </row>
    <row r="47" spans="1:4" x14ac:dyDescent="0.25">
      <c r="A47" s="47" t="s">
        <v>125</v>
      </c>
      <c r="B47" s="18" t="s">
        <v>126</v>
      </c>
      <c r="C47" s="17" t="s">
        <v>101</v>
      </c>
      <c r="D47" s="17" t="s">
        <v>142</v>
      </c>
    </row>
    <row r="48" spans="1:4" x14ac:dyDescent="0.25">
      <c r="A48" s="47" t="s">
        <v>143</v>
      </c>
      <c r="B48" s="18" t="s">
        <v>144</v>
      </c>
      <c r="C48" s="17" t="s">
        <v>101</v>
      </c>
      <c r="D48" s="17" t="s">
        <v>107</v>
      </c>
    </row>
    <row r="49" spans="1:4" x14ac:dyDescent="0.25">
      <c r="A49" s="47" t="s">
        <v>94</v>
      </c>
      <c r="B49" s="18" t="s">
        <v>95</v>
      </c>
      <c r="C49" s="17" t="s">
        <v>101</v>
      </c>
      <c r="D49" s="17" t="s">
        <v>107</v>
      </c>
    </row>
    <row r="50" spans="1:4" ht="30" x14ac:dyDescent="0.25">
      <c r="A50" s="47" t="s">
        <v>145</v>
      </c>
      <c r="B50" s="18" t="s">
        <v>146</v>
      </c>
      <c r="C50" s="17" t="s">
        <v>87</v>
      </c>
      <c r="D50" s="17" t="s">
        <v>88</v>
      </c>
    </row>
    <row r="51" spans="1:4" ht="45" x14ac:dyDescent="0.25">
      <c r="A51" s="47" t="s">
        <v>110</v>
      </c>
      <c r="B51" s="18" t="s">
        <v>111</v>
      </c>
      <c r="C51" s="17" t="s">
        <v>121</v>
      </c>
      <c r="D51" s="17" t="s">
        <v>147</v>
      </c>
    </row>
    <row r="52" spans="1:4" ht="45" x14ac:dyDescent="0.25">
      <c r="A52" s="47" t="s">
        <v>110</v>
      </c>
      <c r="B52" s="18" t="s">
        <v>111</v>
      </c>
      <c r="C52" s="19" t="s">
        <v>98</v>
      </c>
      <c r="D52" s="17" t="s">
        <v>801</v>
      </c>
    </row>
    <row r="53" spans="1:4" ht="45" x14ac:dyDescent="0.25">
      <c r="A53" s="47" t="s">
        <v>108</v>
      </c>
      <c r="B53" s="18" t="s">
        <v>109</v>
      </c>
      <c r="C53" s="19" t="s">
        <v>98</v>
      </c>
      <c r="D53" s="17" t="s">
        <v>801</v>
      </c>
    </row>
    <row r="54" spans="1:4" ht="45" x14ac:dyDescent="0.25">
      <c r="A54" s="47" t="s">
        <v>802</v>
      </c>
      <c r="B54" s="18" t="s">
        <v>593</v>
      </c>
      <c r="C54" s="19" t="s">
        <v>98</v>
      </c>
      <c r="D54" s="17" t="s">
        <v>801</v>
      </c>
    </row>
    <row r="55" spans="1:4" ht="45" x14ac:dyDescent="0.25">
      <c r="A55" s="47" t="s">
        <v>108</v>
      </c>
      <c r="B55" s="18" t="s">
        <v>109</v>
      </c>
      <c r="C55" s="19" t="s">
        <v>98</v>
      </c>
      <c r="D55" s="17" t="s">
        <v>803</v>
      </c>
    </row>
    <row r="56" spans="1:4" x14ac:dyDescent="0.25">
      <c r="A56" s="27" t="s">
        <v>1032</v>
      </c>
    </row>
    <row r="57" spans="1:4" x14ac:dyDescent="0.25">
      <c r="A57" s="30" t="s">
        <v>1033</v>
      </c>
    </row>
    <row r="58" spans="1:4" ht="77.25" customHeight="1" x14ac:dyDescent="0.25"/>
  </sheetData>
  <mergeCells count="1">
    <mergeCell ref="A2:D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B12" sqref="B12"/>
    </sheetView>
  </sheetViews>
  <sheetFormatPr baseColWidth="10" defaultColWidth="27.85546875" defaultRowHeight="15" x14ac:dyDescent="0.25"/>
  <cols>
    <col min="1" max="1" width="44.28515625" style="26" customWidth="1"/>
    <col min="2" max="2" width="59.42578125" customWidth="1"/>
    <col min="3" max="3" width="16.85546875" customWidth="1"/>
    <col min="4" max="4" width="21.140625" customWidth="1"/>
  </cols>
  <sheetData>
    <row r="1" spans="1:5" s="16" customFormat="1" ht="78.75" customHeight="1" x14ac:dyDescent="0.25">
      <c r="A1" s="26"/>
    </row>
    <row r="2" spans="1:5" ht="30" x14ac:dyDescent="0.25">
      <c r="A2" s="53" t="s">
        <v>1030</v>
      </c>
      <c r="B2" s="54" t="s">
        <v>0</v>
      </c>
      <c r="C2" s="54" t="s">
        <v>1</v>
      </c>
      <c r="D2" s="55" t="s">
        <v>24</v>
      </c>
      <c r="E2" s="56" t="s">
        <v>71</v>
      </c>
    </row>
    <row r="3" spans="1:5" s="16" customFormat="1" x14ac:dyDescent="0.25">
      <c r="A3" s="34" t="s">
        <v>770</v>
      </c>
      <c r="B3" s="28" t="s">
        <v>771</v>
      </c>
      <c r="C3" s="28" t="s">
        <v>772</v>
      </c>
      <c r="D3" s="28">
        <v>44900</v>
      </c>
      <c r="E3" s="28" t="s">
        <v>773</v>
      </c>
    </row>
    <row r="4" spans="1:5" s="16" customFormat="1" ht="25.5" x14ac:dyDescent="0.25">
      <c r="A4" s="34" t="s">
        <v>740</v>
      </c>
      <c r="B4" s="28" t="s">
        <v>741</v>
      </c>
      <c r="C4" s="28" t="s">
        <v>742</v>
      </c>
      <c r="D4" s="28">
        <v>44812</v>
      </c>
      <c r="E4" s="28" t="s">
        <v>743</v>
      </c>
    </row>
    <row r="5" spans="1:5" s="16" customFormat="1" x14ac:dyDescent="0.25">
      <c r="A5" s="34" t="s">
        <v>1025</v>
      </c>
      <c r="B5" s="28" t="s">
        <v>40</v>
      </c>
      <c r="C5" s="28" t="s">
        <v>742</v>
      </c>
      <c r="D5" s="28">
        <v>45340</v>
      </c>
      <c r="E5" s="28" t="s">
        <v>1026</v>
      </c>
    </row>
    <row r="6" spans="1:5" s="16" customFormat="1" x14ac:dyDescent="0.25">
      <c r="A6" s="34" t="s">
        <v>738</v>
      </c>
      <c r="B6" s="28" t="s">
        <v>40</v>
      </c>
      <c r="C6" s="28" t="s">
        <v>739</v>
      </c>
      <c r="D6" s="28">
        <v>44817</v>
      </c>
      <c r="E6" s="28" t="s">
        <v>844</v>
      </c>
    </row>
    <row r="7" spans="1:5" s="16" customFormat="1" x14ac:dyDescent="0.25">
      <c r="A7" s="34" t="s">
        <v>846</v>
      </c>
      <c r="B7" s="28" t="s">
        <v>40</v>
      </c>
      <c r="C7" s="28" t="s">
        <v>739</v>
      </c>
      <c r="D7" s="28">
        <v>45106</v>
      </c>
      <c r="E7" s="28" t="s">
        <v>845</v>
      </c>
    </row>
    <row r="8" spans="1:5" s="16" customFormat="1" x14ac:dyDescent="0.25">
      <c r="A8" s="34" t="s">
        <v>847</v>
      </c>
      <c r="B8" s="28" t="s">
        <v>40</v>
      </c>
      <c r="C8" s="28" t="s">
        <v>739</v>
      </c>
      <c r="D8" s="28">
        <v>45106</v>
      </c>
      <c r="E8" s="28" t="s">
        <v>848</v>
      </c>
    </row>
    <row r="9" spans="1:5" s="16" customFormat="1" x14ac:dyDescent="0.25">
      <c r="A9" s="34" t="s">
        <v>849</v>
      </c>
      <c r="B9" s="28" t="s">
        <v>40</v>
      </c>
      <c r="C9" s="28" t="s">
        <v>739</v>
      </c>
      <c r="D9" s="28">
        <v>45106</v>
      </c>
      <c r="E9" s="28" t="s">
        <v>850</v>
      </c>
    </row>
    <row r="10" spans="1:5" s="16" customFormat="1" x14ac:dyDescent="0.25">
      <c r="A10" s="34" t="s">
        <v>851</v>
      </c>
      <c r="B10" s="28" t="s">
        <v>40</v>
      </c>
      <c r="C10" s="28" t="s">
        <v>739</v>
      </c>
      <c r="D10" s="28">
        <v>45106</v>
      </c>
      <c r="E10" s="28" t="s">
        <v>852</v>
      </c>
    </row>
    <row r="11" spans="1:5" s="16" customFormat="1" x14ac:dyDescent="0.25">
      <c r="A11" s="34" t="s">
        <v>853</v>
      </c>
      <c r="B11" s="28" t="s">
        <v>40</v>
      </c>
      <c r="C11" s="28" t="s">
        <v>739</v>
      </c>
      <c r="D11" s="28">
        <v>45106</v>
      </c>
      <c r="E11" s="28" t="s">
        <v>854</v>
      </c>
    </row>
    <row r="12" spans="1:5" s="16" customFormat="1" x14ac:dyDescent="0.25">
      <c r="A12" s="34" t="s">
        <v>858</v>
      </c>
      <c r="B12" s="28" t="s">
        <v>40</v>
      </c>
      <c r="C12" s="28" t="s">
        <v>739</v>
      </c>
      <c r="D12" s="28">
        <v>45106</v>
      </c>
      <c r="E12" s="28" t="s">
        <v>855</v>
      </c>
    </row>
    <row r="13" spans="1:5" s="16" customFormat="1" x14ac:dyDescent="0.25">
      <c r="A13" s="34" t="s">
        <v>857</v>
      </c>
      <c r="B13" s="28" t="s">
        <v>800</v>
      </c>
      <c r="C13" s="28" t="s">
        <v>739</v>
      </c>
      <c r="D13" s="28">
        <v>45106</v>
      </c>
      <c r="E13" s="28" t="s">
        <v>856</v>
      </c>
    </row>
    <row r="14" spans="1:5" s="16" customFormat="1" x14ac:dyDescent="0.25">
      <c r="A14" s="34" t="s">
        <v>859</v>
      </c>
      <c r="B14" s="28" t="s">
        <v>800</v>
      </c>
      <c r="C14" s="28" t="s">
        <v>739</v>
      </c>
      <c r="D14" s="28">
        <v>45106</v>
      </c>
      <c r="E14" s="28" t="s">
        <v>860</v>
      </c>
    </row>
    <row r="15" spans="1:5" s="16" customFormat="1" x14ac:dyDescent="0.25">
      <c r="A15" s="34" t="s">
        <v>861</v>
      </c>
      <c r="B15" s="28" t="s">
        <v>800</v>
      </c>
      <c r="C15" s="28" t="s">
        <v>739</v>
      </c>
      <c r="D15" s="28">
        <v>45106</v>
      </c>
      <c r="E15" s="28" t="s">
        <v>862</v>
      </c>
    </row>
    <row r="16" spans="1:5" ht="25.5" x14ac:dyDescent="0.25">
      <c r="A16" s="34" t="s">
        <v>955</v>
      </c>
      <c r="B16" s="28" t="s">
        <v>953</v>
      </c>
      <c r="C16" s="22" t="s">
        <v>74</v>
      </c>
      <c r="D16" s="23">
        <v>45344</v>
      </c>
      <c r="E16" s="48" t="s">
        <v>954</v>
      </c>
    </row>
    <row r="17" spans="1:6" x14ac:dyDescent="0.25">
      <c r="A17" s="34" t="s">
        <v>956</v>
      </c>
      <c r="B17" s="28" t="s">
        <v>953</v>
      </c>
      <c r="C17" s="22" t="s">
        <v>74</v>
      </c>
      <c r="D17" s="23">
        <v>45344</v>
      </c>
      <c r="E17" s="48" t="s">
        <v>957</v>
      </c>
    </row>
    <row r="18" spans="1:6" x14ac:dyDescent="0.25">
      <c r="A18" s="34" t="s">
        <v>958</v>
      </c>
      <c r="B18" s="28" t="s">
        <v>953</v>
      </c>
      <c r="C18" s="22" t="s">
        <v>74</v>
      </c>
      <c r="D18" s="23">
        <v>45344</v>
      </c>
      <c r="E18" s="48" t="s">
        <v>959</v>
      </c>
    </row>
    <row r="19" spans="1:6" x14ac:dyDescent="0.25">
      <c r="A19" s="34" t="s">
        <v>960</v>
      </c>
      <c r="B19" s="28" t="s">
        <v>953</v>
      </c>
      <c r="C19" s="22" t="s">
        <v>74</v>
      </c>
      <c r="D19" s="23">
        <v>45344</v>
      </c>
      <c r="E19" s="48" t="s">
        <v>961</v>
      </c>
      <c r="F19" s="16"/>
    </row>
    <row r="20" spans="1:6" x14ac:dyDescent="0.25">
      <c r="A20" s="34" t="s">
        <v>962</v>
      </c>
      <c r="B20" s="28" t="s">
        <v>953</v>
      </c>
      <c r="C20" s="22" t="s">
        <v>74</v>
      </c>
      <c r="D20" s="23">
        <v>45344</v>
      </c>
      <c r="E20" s="48" t="s">
        <v>963</v>
      </c>
    </row>
    <row r="21" spans="1:6" x14ac:dyDescent="0.25">
      <c r="A21" s="34" t="s">
        <v>964</v>
      </c>
      <c r="B21" s="28" t="s">
        <v>953</v>
      </c>
      <c r="C21" s="22" t="s">
        <v>74</v>
      </c>
      <c r="D21" s="23">
        <v>45344</v>
      </c>
      <c r="E21" s="48" t="s">
        <v>965</v>
      </c>
    </row>
    <row r="22" spans="1:6" x14ac:dyDescent="0.25">
      <c r="A22" s="34" t="s">
        <v>966</v>
      </c>
      <c r="B22" s="28" t="s">
        <v>953</v>
      </c>
      <c r="C22" s="22" t="s">
        <v>74</v>
      </c>
      <c r="D22" s="23">
        <v>45344</v>
      </c>
      <c r="E22" s="48" t="s">
        <v>967</v>
      </c>
    </row>
    <row r="23" spans="1:6" x14ac:dyDescent="0.25">
      <c r="A23" s="34" t="s">
        <v>968</v>
      </c>
      <c r="B23" s="28" t="s">
        <v>953</v>
      </c>
      <c r="C23" s="22" t="s">
        <v>74</v>
      </c>
      <c r="D23" s="23">
        <v>45344</v>
      </c>
      <c r="E23" s="48" t="s">
        <v>969</v>
      </c>
    </row>
    <row r="24" spans="1:6" x14ac:dyDescent="0.25">
      <c r="A24" s="34" t="s">
        <v>75</v>
      </c>
      <c r="B24" s="28" t="s">
        <v>953</v>
      </c>
      <c r="C24" s="22" t="s">
        <v>74</v>
      </c>
      <c r="D24" s="23">
        <v>45344</v>
      </c>
      <c r="E24" s="48" t="s">
        <v>970</v>
      </c>
    </row>
    <row r="25" spans="1:6" x14ac:dyDescent="0.25">
      <c r="A25" s="34" t="s">
        <v>971</v>
      </c>
      <c r="B25" s="28" t="s">
        <v>953</v>
      </c>
      <c r="C25" s="22" t="s">
        <v>74</v>
      </c>
      <c r="D25" s="23">
        <v>45344</v>
      </c>
      <c r="E25" s="48" t="s">
        <v>972</v>
      </c>
    </row>
    <row r="26" spans="1:6" x14ac:dyDescent="0.25">
      <c r="A26" s="34" t="s">
        <v>973</v>
      </c>
      <c r="B26" s="28" t="s">
        <v>953</v>
      </c>
      <c r="C26" s="22" t="s">
        <v>74</v>
      </c>
      <c r="D26" s="23">
        <v>45344</v>
      </c>
      <c r="E26" s="48" t="s">
        <v>974</v>
      </c>
    </row>
    <row r="27" spans="1:6" x14ac:dyDescent="0.25">
      <c r="A27" s="34" t="s">
        <v>975</v>
      </c>
      <c r="B27" s="28" t="s">
        <v>953</v>
      </c>
      <c r="C27" s="22" t="s">
        <v>74</v>
      </c>
      <c r="D27" s="23">
        <v>45344</v>
      </c>
      <c r="E27" s="48" t="s">
        <v>976</v>
      </c>
    </row>
    <row r="28" spans="1:6" x14ac:dyDescent="0.25">
      <c r="A28" s="34" t="s">
        <v>977</v>
      </c>
      <c r="B28" s="28" t="s">
        <v>953</v>
      </c>
      <c r="C28" s="22" t="s">
        <v>74</v>
      </c>
      <c r="D28" s="23">
        <v>45344</v>
      </c>
      <c r="E28" s="48" t="s">
        <v>978</v>
      </c>
    </row>
    <row r="29" spans="1:6" x14ac:dyDescent="0.25">
      <c r="A29" s="34" t="s">
        <v>979</v>
      </c>
      <c r="B29" s="28" t="s">
        <v>953</v>
      </c>
      <c r="C29" s="22" t="s">
        <v>74</v>
      </c>
      <c r="D29" s="23">
        <v>45344</v>
      </c>
      <c r="E29" s="48" t="s">
        <v>980</v>
      </c>
    </row>
    <row r="30" spans="1:6" x14ac:dyDescent="0.25">
      <c r="A30" s="34" t="s">
        <v>981</v>
      </c>
      <c r="B30" s="28" t="s">
        <v>953</v>
      </c>
      <c r="C30" s="22" t="s">
        <v>74</v>
      </c>
      <c r="D30" s="23">
        <v>45344</v>
      </c>
      <c r="E30" s="48" t="s">
        <v>982</v>
      </c>
    </row>
    <row r="31" spans="1:6" x14ac:dyDescent="0.25">
      <c r="A31" s="34" t="s">
        <v>983</v>
      </c>
      <c r="B31" s="28" t="s">
        <v>953</v>
      </c>
      <c r="C31" s="22" t="s">
        <v>74</v>
      </c>
      <c r="D31" s="23">
        <v>45344</v>
      </c>
      <c r="E31" s="48" t="s">
        <v>984</v>
      </c>
    </row>
    <row r="32" spans="1:6" x14ac:dyDescent="0.25">
      <c r="A32" s="34" t="s">
        <v>987</v>
      </c>
      <c r="B32" s="28" t="s">
        <v>953</v>
      </c>
      <c r="C32" s="22" t="s">
        <v>74</v>
      </c>
      <c r="D32" s="23">
        <v>45344</v>
      </c>
      <c r="E32" s="48" t="s">
        <v>985</v>
      </c>
    </row>
    <row r="33" spans="1:5" x14ac:dyDescent="0.25">
      <c r="A33" s="34" t="s">
        <v>988</v>
      </c>
      <c r="B33" s="28" t="s">
        <v>953</v>
      </c>
      <c r="C33" s="22" t="s">
        <v>74</v>
      </c>
      <c r="D33" s="23">
        <v>45344</v>
      </c>
      <c r="E33" s="48" t="s">
        <v>986</v>
      </c>
    </row>
    <row r="34" spans="1:5" x14ac:dyDescent="0.25">
      <c r="A34" s="34" t="s">
        <v>989</v>
      </c>
      <c r="B34" s="28" t="s">
        <v>953</v>
      </c>
      <c r="C34" s="22" t="s">
        <v>74</v>
      </c>
      <c r="D34" s="23">
        <v>45344</v>
      </c>
      <c r="E34" s="48" t="s">
        <v>990</v>
      </c>
    </row>
    <row r="35" spans="1:5" x14ac:dyDescent="0.25">
      <c r="A35" s="34" t="s">
        <v>991</v>
      </c>
      <c r="B35" s="28" t="s">
        <v>953</v>
      </c>
      <c r="C35" s="22" t="s">
        <v>74</v>
      </c>
      <c r="D35" s="23">
        <v>45344</v>
      </c>
      <c r="E35" s="48" t="s">
        <v>1008</v>
      </c>
    </row>
    <row r="36" spans="1:5" x14ac:dyDescent="0.25">
      <c r="A36" s="34" t="s">
        <v>992</v>
      </c>
      <c r="B36" s="28" t="s">
        <v>953</v>
      </c>
      <c r="C36" s="22" t="s">
        <v>74</v>
      </c>
      <c r="D36" s="23">
        <v>45344</v>
      </c>
      <c r="E36" s="48" t="s">
        <v>1009</v>
      </c>
    </row>
    <row r="37" spans="1:5" x14ac:dyDescent="0.25">
      <c r="A37" s="34" t="s">
        <v>993</v>
      </c>
      <c r="B37" s="28" t="s">
        <v>953</v>
      </c>
      <c r="C37" s="22" t="s">
        <v>74</v>
      </c>
      <c r="D37" s="23">
        <v>45344</v>
      </c>
      <c r="E37" s="48" t="s">
        <v>1010</v>
      </c>
    </row>
    <row r="38" spans="1:5" x14ac:dyDescent="0.25">
      <c r="A38" s="34" t="s">
        <v>994</v>
      </c>
      <c r="B38" s="28" t="s">
        <v>953</v>
      </c>
      <c r="C38" s="22" t="s">
        <v>74</v>
      </c>
      <c r="D38" s="23">
        <v>45344</v>
      </c>
      <c r="E38" s="48" t="s">
        <v>1011</v>
      </c>
    </row>
    <row r="39" spans="1:5" x14ac:dyDescent="0.25">
      <c r="A39" s="34" t="s">
        <v>995</v>
      </c>
      <c r="B39" s="28" t="s">
        <v>953</v>
      </c>
      <c r="C39" s="22" t="s">
        <v>74</v>
      </c>
      <c r="D39" s="23">
        <v>45344</v>
      </c>
      <c r="E39" s="48" t="s">
        <v>1012</v>
      </c>
    </row>
    <row r="40" spans="1:5" x14ac:dyDescent="0.25">
      <c r="A40" s="34" t="s">
        <v>996</v>
      </c>
      <c r="B40" s="28" t="s">
        <v>953</v>
      </c>
      <c r="C40" s="22" t="s">
        <v>74</v>
      </c>
      <c r="D40" s="23">
        <v>45344</v>
      </c>
      <c r="E40" s="48" t="s">
        <v>1013</v>
      </c>
    </row>
    <row r="41" spans="1:5" x14ac:dyDescent="0.25">
      <c r="A41" s="34" t="s">
        <v>997</v>
      </c>
      <c r="B41" s="28" t="s">
        <v>953</v>
      </c>
      <c r="C41" s="22" t="s">
        <v>74</v>
      </c>
      <c r="D41" s="23">
        <v>45344</v>
      </c>
      <c r="E41" s="48" t="s">
        <v>1014</v>
      </c>
    </row>
    <row r="42" spans="1:5" x14ac:dyDescent="0.25">
      <c r="A42" s="34" t="s">
        <v>998</v>
      </c>
      <c r="B42" s="28" t="s">
        <v>953</v>
      </c>
      <c r="C42" s="22" t="s">
        <v>74</v>
      </c>
      <c r="D42" s="23">
        <v>45344</v>
      </c>
      <c r="E42" s="48" t="s">
        <v>1015</v>
      </c>
    </row>
    <row r="43" spans="1:5" x14ac:dyDescent="0.25">
      <c r="A43" s="34" t="s">
        <v>999</v>
      </c>
      <c r="B43" s="28" t="s">
        <v>953</v>
      </c>
      <c r="C43" s="22" t="s">
        <v>74</v>
      </c>
      <c r="D43" s="23">
        <v>45344</v>
      </c>
      <c r="E43" s="48" t="s">
        <v>1016</v>
      </c>
    </row>
    <row r="44" spans="1:5" x14ac:dyDescent="0.25">
      <c r="A44" s="34" t="s">
        <v>1000</v>
      </c>
      <c r="B44" s="28" t="s">
        <v>953</v>
      </c>
      <c r="C44" s="22" t="s">
        <v>74</v>
      </c>
      <c r="D44" s="23">
        <v>45344</v>
      </c>
      <c r="E44" s="48" t="s">
        <v>1017</v>
      </c>
    </row>
    <row r="45" spans="1:5" x14ac:dyDescent="0.25">
      <c r="A45" s="34" t="s">
        <v>1001</v>
      </c>
      <c r="B45" s="28" t="s">
        <v>953</v>
      </c>
      <c r="C45" s="22" t="s">
        <v>74</v>
      </c>
      <c r="D45" s="23">
        <v>45344</v>
      </c>
      <c r="E45" s="48" t="s">
        <v>1018</v>
      </c>
    </row>
    <row r="46" spans="1:5" x14ac:dyDescent="0.25">
      <c r="A46" s="34" t="s">
        <v>1002</v>
      </c>
      <c r="B46" s="28" t="s">
        <v>953</v>
      </c>
      <c r="C46" s="22" t="s">
        <v>74</v>
      </c>
      <c r="D46" s="23">
        <v>45344</v>
      </c>
      <c r="E46" s="48" t="s">
        <v>1019</v>
      </c>
    </row>
    <row r="47" spans="1:5" x14ac:dyDescent="0.25">
      <c r="A47" s="34" t="s">
        <v>1003</v>
      </c>
      <c r="B47" s="28" t="s">
        <v>953</v>
      </c>
      <c r="C47" s="22" t="s">
        <v>74</v>
      </c>
      <c r="D47" s="23">
        <v>45344</v>
      </c>
      <c r="E47" s="48" t="s">
        <v>1020</v>
      </c>
    </row>
    <row r="48" spans="1:5" x14ac:dyDescent="0.25">
      <c r="A48" s="34" t="s">
        <v>1004</v>
      </c>
      <c r="B48" s="28" t="s">
        <v>953</v>
      </c>
      <c r="C48" s="22" t="s">
        <v>74</v>
      </c>
      <c r="D48" s="23">
        <v>45344</v>
      </c>
      <c r="E48" s="48" t="s">
        <v>1021</v>
      </c>
    </row>
    <row r="49" spans="1:5" x14ac:dyDescent="0.25">
      <c r="A49" s="34" t="s">
        <v>1005</v>
      </c>
      <c r="B49" s="28" t="s">
        <v>953</v>
      </c>
      <c r="C49" s="22" t="s">
        <v>74</v>
      </c>
      <c r="D49" s="23">
        <v>45344</v>
      </c>
      <c r="E49" s="48" t="s">
        <v>1022</v>
      </c>
    </row>
    <row r="50" spans="1:5" x14ac:dyDescent="0.25">
      <c r="A50" s="34" t="s">
        <v>1006</v>
      </c>
      <c r="B50" s="28" t="s">
        <v>953</v>
      </c>
      <c r="C50" s="22" t="s">
        <v>74</v>
      </c>
      <c r="D50" s="23">
        <v>45344</v>
      </c>
      <c r="E50" s="48" t="s">
        <v>1023</v>
      </c>
    </row>
    <row r="51" spans="1:5" x14ac:dyDescent="0.25">
      <c r="A51" s="34" t="s">
        <v>1007</v>
      </c>
      <c r="B51" s="49" t="s">
        <v>953</v>
      </c>
      <c r="C51" s="50" t="s">
        <v>74</v>
      </c>
      <c r="D51" s="51">
        <v>45344</v>
      </c>
      <c r="E51" s="52" t="s">
        <v>1024</v>
      </c>
    </row>
    <row r="52" spans="1:5" x14ac:dyDescent="0.25">
      <c r="A52" s="29" t="s">
        <v>1032</v>
      </c>
    </row>
    <row r="53" spans="1:5" x14ac:dyDescent="0.25">
      <c r="A53" s="30" t="s">
        <v>1033</v>
      </c>
    </row>
    <row r="54" spans="1:5" ht="78.75" customHeight="1" x14ac:dyDescent="0.25"/>
  </sheetData>
  <dataValidations count="2">
    <dataValidation type="list" allowBlank="1" showInputMessage="1" showErrorMessage="1" sqref="A2:A6">
      <formula1>PROVEEDOR</formula1>
    </dataValidation>
    <dataValidation type="list" allowBlank="1" showInputMessage="1" showErrorMessage="1" sqref="B2:B15">
      <formula1>PRODUCTO_DETALLE</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EMPRESAS EXPORTADORAS</vt:lpstr>
      <vt:lpstr>PARTIDAS ACUERDO UE</vt:lpstr>
      <vt:lpstr>HISTORIAL UNION EUROPEA</vt:lpstr>
      <vt:lpstr>EMPRESAS HABILITADAS UE</vt:lpstr>
    </vt:vector>
  </TitlesOfParts>
  <Company>agrocalidad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ltapia</dc:creator>
  <cp:lastModifiedBy>Usuario de Windows</cp:lastModifiedBy>
  <cp:lastPrinted>2014-12-16T16:51:48Z</cp:lastPrinted>
  <dcterms:created xsi:type="dcterms:W3CDTF">2010-05-19T13:36:27Z</dcterms:created>
  <dcterms:modified xsi:type="dcterms:W3CDTF">2021-03-11T19:16:32Z</dcterms:modified>
</cp:coreProperties>
</file>