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ADMINISTRA\Desktop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<sst xmlns="http://schemas.openxmlformats.org/spreadsheetml/2006/main" count="186" uniqueCount="173">
  <si>
    <t>N°</t>
  </si>
  <si>
    <t>EMPRESA</t>
  </si>
  <si>
    <t>TELÉFONO</t>
  </si>
  <si>
    <t>CELULAR</t>
  </si>
  <si>
    <t>AGRIPAC S.A</t>
  </si>
  <si>
    <t>IMPORTADORA DEL MONTE</t>
  </si>
  <si>
    <t>CORREO ELECTRÓNICO</t>
  </si>
  <si>
    <t xml:space="preserve"> GWRAY@AGRIPAC.COM.EC
</t>
  </si>
  <si>
    <t>0999426155</t>
  </si>
  <si>
    <t xml:space="preserve"> AEROVIC C.A.</t>
  </si>
  <si>
    <t>jecheverria@favoritafc.com</t>
  </si>
  <si>
    <t>0993378998</t>
  </si>
  <si>
    <t>( 04) 226-4780
(04) 370-0260</t>
  </si>
  <si>
    <t>0999423098   
0982797084</t>
  </si>
  <si>
    <t>GUIMERCHAN@DELMONTE.COM.EC</t>
  </si>
  <si>
    <t>FARMAGRO S.A.</t>
  </si>
  <si>
    <t>(04) 259-0600</t>
  </si>
  <si>
    <t>(09) 9326-9811</t>
  </si>
  <si>
    <t xml:space="preserve"> earce@farmagro.com</t>
  </si>
  <si>
    <t>NOMBRE DE USUARIO</t>
  </si>
  <si>
    <t>(04) 256-0400            
 (04) 370-3870</t>
  </si>
  <si>
    <t>JOSÉ ANTONIO SEILER PAREJA</t>
  </si>
  <si>
    <t>AGENCIA DE REGULACIÓN Y CONTROL FITO Y ZOOSANITARIO
REGISTROS DE INSUMOS AGROPECUARIOS</t>
  </si>
  <si>
    <t xml:space="preserve"> PEDRO JOSÉ IDROVO TRIVIÑO</t>
  </si>
  <si>
    <t>(04) 228-0861</t>
  </si>
  <si>
    <t>LISTADO DE USUARIOS PARA LA RENDICIÓN DE CUENTAS DEL AÑO 2017</t>
  </si>
  <si>
    <t>GUSTAVO FRANCISCO WRAY FRANCO</t>
  </si>
  <si>
    <t>GUILLERMO VARGAS MACHUCA ECHEVERRIA</t>
  </si>
  <si>
    <t>ODALIA CAMPUZANO (GUAYAQUIL)</t>
  </si>
  <si>
    <t>TRANSMARINER</t>
  </si>
  <si>
    <t>JOSÉ GARCÍA (GUAYAQUIL)</t>
  </si>
  <si>
    <t>COMPAÑÍA DE ELABORADOS DE CAFÉ EL CAFÉ</t>
  </si>
  <si>
    <t>PEDRO MARTINETTI SALTOS</t>
  </si>
  <si>
    <t>EXP. PEDRO MARTINETTI</t>
  </si>
  <si>
    <t>XAVIER ELIZALDE</t>
  </si>
  <si>
    <t>DIRECTOR EJECUTIVO ASOTECA</t>
  </si>
  <si>
    <t>MERLYN CASANOVA</t>
  </si>
  <si>
    <t>DIRECTORA EJECUTIVA ANECACAO</t>
  </si>
  <si>
    <t>GONZALO ITURRALDE</t>
  </si>
  <si>
    <t>EXP. DE MADERA INDUMAD</t>
  </si>
  <si>
    <t>(09) 9942-9224</t>
  </si>
  <si>
    <t>042800307</t>
  </si>
  <si>
    <t>0989486663</t>
  </si>
  <si>
    <t>0980033303</t>
  </si>
  <si>
    <t>0998864639</t>
  </si>
  <si>
    <t>0997776902</t>
  </si>
  <si>
    <t>ocampuzano@transmariner.com</t>
  </si>
  <si>
    <t>jgarcia@cafeelcafe.com</t>
  </si>
  <si>
    <t>cocoamar@cablemodem.com.ec</t>
  </si>
  <si>
    <t>xelizalde@asoteca.org.ec</t>
  </si>
  <si>
    <t>gerencia@anecacao.com</t>
  </si>
  <si>
    <t>indumad@indumad.com</t>
  </si>
  <si>
    <t>PROCESADORA NACIONAL DE ALIMENTOS C.A. PRONACA</t>
  </si>
  <si>
    <t>AVICOLA SAN ISIDRO S.A.  (AVISID )</t>
  </si>
  <si>
    <t>LIRIS S.A.</t>
  </si>
  <si>
    <t>PORCIGRAN</t>
  </si>
  <si>
    <t>PROPALCOL</t>
  </si>
  <si>
    <t>HECTOR MONTILLA</t>
  </si>
  <si>
    <t>DAVID RODRIGUEZ</t>
  </si>
  <si>
    <t>DR. LUIS LONDOÑO</t>
  </si>
  <si>
    <t>DIEGO RODRIGUEZ</t>
  </si>
  <si>
    <t>EMILIO MATA MARCILLO</t>
  </si>
  <si>
    <t>0986265327</t>
  </si>
  <si>
    <t>0999896998</t>
  </si>
  <si>
    <t>092632320/0997733413</t>
  </si>
  <si>
    <t>hmontilla@pronaca.com</t>
  </si>
  <si>
    <t>d.rodriguez@incubadora-anhalzer.com</t>
  </si>
  <si>
    <t>llondoño@liris.com.ec</t>
  </si>
  <si>
    <t>porcigran.contabilidad@gmail.com/drguidorodriguez@gmail.com</t>
  </si>
  <si>
    <t>s.ordonez@propacol.com/efrenvelez@propacol.com</t>
  </si>
  <si>
    <t>0998104438</t>
  </si>
  <si>
    <t>042727265</t>
  </si>
  <si>
    <t>0997686634</t>
  </si>
  <si>
    <t>042706042</t>
  </si>
  <si>
    <t> ALBERTO CASTRO</t>
  </si>
  <si>
    <t>JESSICA APOLINARIO</t>
  </si>
  <si>
    <t>HDA. LA MIRAGE</t>
  </si>
  <si>
    <t>INDULAC S.A</t>
  </si>
  <si>
    <t>PRONACA S.A.</t>
  </si>
  <si>
    <t> eestevez70@hotmail.com</t>
  </si>
  <si>
    <t>japolinario@indulac.com.ec</t>
  </si>
  <si>
    <t>0997095639</t>
  </si>
  <si>
    <t>0983350724</t>
  </si>
  <si>
    <t>0998406155</t>
  </si>
  <si>
    <t>RUBEN ABENDAÑO</t>
  </si>
  <si>
    <t>0997245756</t>
  </si>
  <si>
    <t>0996623092</t>
  </si>
  <si>
    <t>CARLOS JULIO MONCAYO</t>
  </si>
  <si>
    <t>0984443189</t>
  </si>
  <si>
    <t>DAVID CARDENAS</t>
  </si>
  <si>
    <t>0994954876</t>
  </si>
  <si>
    <t>ENRIQUE BAQUERIZO</t>
  </si>
  <si>
    <t>0999198505</t>
  </si>
  <si>
    <t>GUSTAVO MARUN</t>
  </si>
  <si>
    <t>0983322907</t>
  </si>
  <si>
    <t>HUGO ALVARADO</t>
  </si>
  <si>
    <t>0999586857</t>
  </si>
  <si>
    <t>JERRY ZEA</t>
  </si>
  <si>
    <t>0992100229</t>
  </si>
  <si>
    <t>0986807165</t>
  </si>
  <si>
    <t>JORGE MARUN</t>
  </si>
  <si>
    <t>0999488563</t>
  </si>
  <si>
    <t>MANUEL SANTAMARIA</t>
  </si>
  <si>
    <t>0994532767</t>
  </si>
  <si>
    <t>JAKELIN SOLIS</t>
  </si>
  <si>
    <t>0994806879</t>
  </si>
  <si>
    <t>JORGE SIGTU</t>
  </si>
  <si>
    <t>0980372381</t>
  </si>
  <si>
    <t>ruben_avendano@hotmail.com</t>
  </si>
  <si>
    <t>DILMUN S.A.</t>
  </si>
  <si>
    <t>AGROBAN</t>
  </si>
  <si>
    <t>gmarun@agroban.com.ec</t>
  </si>
  <si>
    <t>dacardenas@bioalimentos.com.ec</t>
  </si>
  <si>
    <t>BIOALIMENTOS</t>
  </si>
  <si>
    <t>johnnyzapatainfante@hotmail.es</t>
  </si>
  <si>
    <t>JOHNNY ZAPATA</t>
  </si>
  <si>
    <t>ABUNDIO SOLIS</t>
  </si>
  <si>
    <t>ASOC. GANADEROS DEL LITORAL Y GALAPAGOS</t>
  </si>
  <si>
    <t>gerencis@aglyg.com</t>
  </si>
  <si>
    <t>Monica Vivanco</t>
  </si>
  <si>
    <t>Operadora de Vacunacion</t>
  </si>
  <si>
    <t>Jorge Zambrano</t>
  </si>
  <si>
    <t>Dolores Vasquez</t>
  </si>
  <si>
    <t>Cesar Montece</t>
  </si>
  <si>
    <t>Joel Garcia</t>
  </si>
  <si>
    <t>PORKGEN S.A.</t>
  </si>
  <si>
    <t>Wendy Chagerben</t>
  </si>
  <si>
    <t>Sara Solis</t>
  </si>
  <si>
    <t>Kleber Vera Lopez</t>
  </si>
  <si>
    <t>Suboperadora de vacunacion</t>
  </si>
  <si>
    <t>Kleber Vera Rivas</t>
  </si>
  <si>
    <t>Freddy Salvatierra Contreras</t>
  </si>
  <si>
    <t>Israel Recillo Diaz</t>
  </si>
  <si>
    <t>Jessica Souza</t>
  </si>
  <si>
    <t xml:space="preserve">Agroservicio su economia </t>
  </si>
  <si>
    <t>Cristian Ullon</t>
  </si>
  <si>
    <t>Agroservicio San Antonio</t>
  </si>
  <si>
    <t>Juan Ruiz Carrillo</t>
  </si>
  <si>
    <t>Agroservicio Agropais</t>
  </si>
  <si>
    <t>Walter Gavilanez Trujillo</t>
  </si>
  <si>
    <t>Agroquimicos Gavilanez</t>
  </si>
  <si>
    <t>Jorge Souza</t>
  </si>
  <si>
    <t>Agroservicio su economia 2</t>
  </si>
  <si>
    <t>0990111794</t>
  </si>
  <si>
    <t>asogancarlosmontiel@hotmail.com</t>
  </si>
  <si>
    <t>0959102689</t>
  </si>
  <si>
    <t>jorge_zam_san@yahoo.com</t>
  </si>
  <si>
    <t>0993403688</t>
  </si>
  <si>
    <t>bellezademi@hotmail.com</t>
  </si>
  <si>
    <t>0992321999</t>
  </si>
  <si>
    <t>elgarciavelascojoel@hotmail.com</t>
  </si>
  <si>
    <t>0981669000</t>
  </si>
  <si>
    <t>wenpichagerben@hotmail.com</t>
  </si>
  <si>
    <t>0989829991</t>
  </si>
  <si>
    <t>sarasolis87@hotmail.com</t>
  </si>
  <si>
    <t>0986715021</t>
  </si>
  <si>
    <t>asopganbabahoyo@hotmail.com</t>
  </si>
  <si>
    <t>0999367600</t>
  </si>
  <si>
    <t>kleverabdon@hotmail.com</t>
  </si>
  <si>
    <t>0985223133</t>
  </si>
  <si>
    <t>0981712673</t>
  </si>
  <si>
    <t>0991712790</t>
  </si>
  <si>
    <t>jesk_21@hotmail.es</t>
  </si>
  <si>
    <t>0968056123</t>
  </si>
  <si>
    <t>christianalejandro@live.com</t>
  </si>
  <si>
    <t>0959856508</t>
  </si>
  <si>
    <t>agropais.ec@gmail.com</t>
  </si>
  <si>
    <t>0981992241</t>
  </si>
  <si>
    <t>walterlivintongavilaneztrujillo@yahoo.com</t>
  </si>
  <si>
    <t>j-souza83@hotmail.com</t>
  </si>
  <si>
    <t>0980351526</t>
  </si>
  <si>
    <t>FERTISA</t>
  </si>
  <si>
    <t>jzea@favoritafc.com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</si>
</sst>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dd/mm/yyyy\ h:mm:ss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DF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47625</xdr:rowOff>
    </xdr:from>
    <xdr:to>
      <xdr:col>1</xdr:col>
      <xdr:colOff>1695450</xdr:colOff>
      <xdr:row>1</xdr:row>
      <xdr:rowOff>9525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8" t="2238" r="68358" b="89442"/>
        <a:stretch>
          <a:fillRect/>
        </a:stretch>
      </xdr:blipFill>
      <xdr:spPr bwMode="auto">
        <a:xfrm>
          <a:off x="114301" y="47625"/>
          <a:ext cx="191452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0</xdr:row>
      <xdr:rowOff>47625</xdr:rowOff>
    </xdr:from>
    <xdr:to>
      <xdr:col>5</xdr:col>
      <xdr:colOff>1952625</xdr:colOff>
      <xdr:row>0</xdr:row>
      <xdr:rowOff>666750</xdr:rowOff>
    </xdr:to>
    <xdr:pic>
      <xdr:nvPicPr>
        <xdr:cNvPr id="3" name="Imagen 3" descr="C:\Users\home\Pictures\AGRO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7625"/>
          <a:ext cx="1724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.ordonez@propacol.com/efrenvelez@propacol.com" TargetMode="External"/><Relationship Id="rId13" Type="http://schemas.openxmlformats.org/officeDocument/2006/relationships/hyperlink" Target="mailto:ruben_avendano@hotmail.com" TargetMode="External"/><Relationship Id="rId18" Type="http://schemas.openxmlformats.org/officeDocument/2006/relationships/hyperlink" Target="mailto:bellezademi@hotmail.com" TargetMode="External"/><Relationship Id="rId26" Type="http://schemas.openxmlformats.org/officeDocument/2006/relationships/hyperlink" Target="mailto:walterlivintongavilaneztrujillo@yahoo.com" TargetMode="External"/><Relationship Id="rId3" Type="http://schemas.openxmlformats.org/officeDocument/2006/relationships/hyperlink" Target="mailto:indumad@indumad.com" TargetMode="External"/><Relationship Id="rId21" Type="http://schemas.openxmlformats.org/officeDocument/2006/relationships/hyperlink" Target="mailto:elgarciavelascojoel@hotmail.com" TargetMode="External"/><Relationship Id="rId34" Type="http://schemas.openxmlformats.org/officeDocument/2006/relationships/hyperlink" Target="mailto:jzea@favoritafc.com" TargetMode="External"/><Relationship Id="rId7" Type="http://schemas.openxmlformats.org/officeDocument/2006/relationships/hyperlink" Target="mailto:porcigran.contabilidad@gmail.com/drguidorodriguez@gmail.com" TargetMode="External"/><Relationship Id="rId12" Type="http://schemas.openxmlformats.org/officeDocument/2006/relationships/hyperlink" Target="mailto:hmontilla@pronaca.com" TargetMode="External"/><Relationship Id="rId17" Type="http://schemas.openxmlformats.org/officeDocument/2006/relationships/hyperlink" Target="mailto:gerencis@aglyg.com" TargetMode="External"/><Relationship Id="rId25" Type="http://schemas.openxmlformats.org/officeDocument/2006/relationships/hyperlink" Target="mailto:asopganbabahoyo@hotmail.com" TargetMode="External"/><Relationship Id="rId33" Type="http://schemas.openxmlformats.org/officeDocument/2006/relationships/hyperlink" Target="mailto:j-souza83@hotmail.com" TargetMode="External"/><Relationship Id="rId2" Type="http://schemas.openxmlformats.org/officeDocument/2006/relationships/hyperlink" Target="mailto:gerencia@anecacao.com" TargetMode="External"/><Relationship Id="rId16" Type="http://schemas.openxmlformats.org/officeDocument/2006/relationships/hyperlink" Target="mailto:johnnyzapatainfante@hotmail.es" TargetMode="External"/><Relationship Id="rId20" Type="http://schemas.openxmlformats.org/officeDocument/2006/relationships/hyperlink" Target="mailto:asogancarlosmontiel@hotmail.com" TargetMode="External"/><Relationship Id="rId29" Type="http://schemas.openxmlformats.org/officeDocument/2006/relationships/hyperlink" Target="mailto:agropais.ec@gmail.com" TargetMode="External"/><Relationship Id="rId1" Type="http://schemas.openxmlformats.org/officeDocument/2006/relationships/hyperlink" Target="mailto:xelizalde@asoteca.org.ec" TargetMode="External"/><Relationship Id="rId6" Type="http://schemas.openxmlformats.org/officeDocument/2006/relationships/hyperlink" Target="mailto:llondo&#241;o@liris.com.ec" TargetMode="External"/><Relationship Id="rId11" Type="http://schemas.openxmlformats.org/officeDocument/2006/relationships/hyperlink" Target="mailto:japolinario@indulac.com.ec" TargetMode="External"/><Relationship Id="rId24" Type="http://schemas.openxmlformats.org/officeDocument/2006/relationships/hyperlink" Target="mailto:kleverabdon@hotmail.com" TargetMode="External"/><Relationship Id="rId32" Type="http://schemas.openxmlformats.org/officeDocument/2006/relationships/hyperlink" Target="mailto:christianalejandro@live.com" TargetMode="External"/><Relationship Id="rId5" Type="http://schemas.openxmlformats.org/officeDocument/2006/relationships/hyperlink" Target="mailto:d.rodriguez@incubadora-anhalzer.com" TargetMode="External"/><Relationship Id="rId15" Type="http://schemas.openxmlformats.org/officeDocument/2006/relationships/hyperlink" Target="mailto:dacardenas@bioalimentos.com.ec" TargetMode="External"/><Relationship Id="rId23" Type="http://schemas.openxmlformats.org/officeDocument/2006/relationships/hyperlink" Target="mailto:sarasolis87@hotmail.com" TargetMode="External"/><Relationship Id="rId28" Type="http://schemas.openxmlformats.org/officeDocument/2006/relationships/hyperlink" Target="mailto:asopganbabahoyo@hotmail.com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eestevez70@hotmail.com" TargetMode="External"/><Relationship Id="rId19" Type="http://schemas.openxmlformats.org/officeDocument/2006/relationships/hyperlink" Target="mailto:jorge_zam_san@yahoo.com" TargetMode="External"/><Relationship Id="rId31" Type="http://schemas.openxmlformats.org/officeDocument/2006/relationships/hyperlink" Target="mailto:jesk_21@hotmail.es" TargetMode="External"/><Relationship Id="rId4" Type="http://schemas.openxmlformats.org/officeDocument/2006/relationships/hyperlink" Target="mailto:hmontilla@pronaca.com" TargetMode="External"/><Relationship Id="rId9" Type="http://schemas.openxmlformats.org/officeDocument/2006/relationships/hyperlink" Target="callto:0997095639" TargetMode="External"/><Relationship Id="rId14" Type="http://schemas.openxmlformats.org/officeDocument/2006/relationships/hyperlink" Target="mailto:gmarun@agroban.com.ec" TargetMode="External"/><Relationship Id="rId22" Type="http://schemas.openxmlformats.org/officeDocument/2006/relationships/hyperlink" Target="mailto:wenpichagerben@hotmail.com" TargetMode="External"/><Relationship Id="rId27" Type="http://schemas.openxmlformats.org/officeDocument/2006/relationships/hyperlink" Target="mailto:asogancarlosmontiel@hotmail.com" TargetMode="External"/><Relationship Id="rId30" Type="http://schemas.openxmlformats.org/officeDocument/2006/relationships/hyperlink" Target="mailto:asopganbabahoyo@hot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topLeftCell="A19" zoomScaleNormal="100" workbookViewId="0">
      <selection activeCell="F52" sqref="F52"/>
    </sheetView>
  </sheetViews>
  <sheetFormatPr baseColWidth="10" defaultRowHeight="47.25" customHeight="1" x14ac:dyDescent="0.25"/>
  <cols>
    <col min="1" max="1" width="5" customWidth="1"/>
    <col min="2" max="2" width="36.42578125" customWidth="1"/>
    <col min="3" max="3" width="29" customWidth="1"/>
    <col min="4" max="4" width="22.7109375" customWidth="1"/>
    <col min="5" max="5" width="22.28515625" customWidth="1"/>
    <col min="6" max="6" width="35.5703125" customWidth="1"/>
  </cols>
  <sheetData>
    <row r="1" spans="1:6" ht="54.75" customHeight="1" x14ac:dyDescent="0.25">
      <c r="A1" s="17" t="s">
        <v>22</v>
      </c>
      <c r="B1" s="18"/>
      <c r="C1" s="18"/>
      <c r="D1" s="18"/>
      <c r="E1" s="18"/>
      <c r="F1" s="18"/>
    </row>
    <row r="2" spans="1:6" ht="21.75" customHeight="1" x14ac:dyDescent="0.25">
      <c r="A2" s="16" t="s">
        <v>25</v>
      </c>
      <c r="B2" s="16"/>
      <c r="C2" s="16"/>
      <c r="D2" s="16"/>
      <c r="E2" s="16"/>
      <c r="F2" s="16"/>
    </row>
    <row r="3" spans="1:6" s="15" customFormat="1" ht="15" x14ac:dyDescent="0.25">
      <c r="A3" s="1" t="s">
        <v>0</v>
      </c>
      <c r="B3" s="4" t="s">
        <v>19</v>
      </c>
      <c r="C3" s="4" t="s">
        <v>1</v>
      </c>
      <c r="D3" s="4" t="s">
        <v>2</v>
      </c>
      <c r="E3" s="4" t="s">
        <v>3</v>
      </c>
      <c r="F3" s="4" t="s">
        <v>6</v>
      </c>
    </row>
    <row r="4" spans="1:6" s="15" customFormat="1" ht="30" x14ac:dyDescent="0.25">
      <c r="A4" s="1">
        <v>1</v>
      </c>
      <c r="B4" s="1" t="s">
        <v>26</v>
      </c>
      <c r="C4" s="1" t="s">
        <v>4</v>
      </c>
      <c r="D4" s="1" t="s">
        <v>20</v>
      </c>
      <c r="E4" s="2" t="s">
        <v>8</v>
      </c>
      <c r="F4" s="1" t="s">
        <v>7</v>
      </c>
    </row>
    <row r="5" spans="1:6" s="15" customFormat="1" ht="30" x14ac:dyDescent="0.25">
      <c r="A5" s="1">
        <v>2</v>
      </c>
      <c r="B5" s="1" t="s">
        <v>27</v>
      </c>
      <c r="C5" s="1" t="s">
        <v>9</v>
      </c>
      <c r="D5" s="1" t="s">
        <v>24</v>
      </c>
      <c r="E5" s="2" t="s">
        <v>11</v>
      </c>
      <c r="F5" s="1" t="s">
        <v>10</v>
      </c>
    </row>
    <row r="6" spans="1:6" s="15" customFormat="1" ht="30" x14ac:dyDescent="0.25">
      <c r="A6" s="1">
        <v>3</v>
      </c>
      <c r="B6" s="1" t="s">
        <v>23</v>
      </c>
      <c r="C6" s="1" t="s">
        <v>5</v>
      </c>
      <c r="D6" s="1" t="s">
        <v>12</v>
      </c>
      <c r="E6" s="2" t="s">
        <v>13</v>
      </c>
      <c r="F6" s="1" t="s">
        <v>14</v>
      </c>
    </row>
    <row r="7" spans="1:6" s="15" customFormat="1" ht="15" x14ac:dyDescent="0.25">
      <c r="A7" s="1">
        <v>4</v>
      </c>
      <c r="B7" s="1" t="s">
        <v>21</v>
      </c>
      <c r="C7" s="1" t="s">
        <v>15</v>
      </c>
      <c r="D7" s="1" t="s">
        <v>16</v>
      </c>
      <c r="E7" s="2" t="s">
        <v>17</v>
      </c>
      <c r="F7" s="6" t="s">
        <v>18</v>
      </c>
    </row>
    <row r="8" spans="1:6" s="15" customFormat="1" ht="15" x14ac:dyDescent="0.25">
      <c r="A8" s="1">
        <v>5</v>
      </c>
      <c r="B8" s="1" t="s">
        <v>28</v>
      </c>
      <c r="C8" s="1" t="s">
        <v>29</v>
      </c>
      <c r="D8" s="2" t="s">
        <v>41</v>
      </c>
      <c r="E8" s="1"/>
      <c r="F8" s="1" t="s">
        <v>46</v>
      </c>
    </row>
    <row r="9" spans="1:6" s="15" customFormat="1" ht="30" x14ac:dyDescent="0.25">
      <c r="A9" s="1">
        <v>6</v>
      </c>
      <c r="B9" s="1" t="s">
        <v>30</v>
      </c>
      <c r="C9" s="1" t="s">
        <v>31</v>
      </c>
      <c r="D9" s="1"/>
      <c r="E9" s="2" t="s">
        <v>42</v>
      </c>
      <c r="F9" s="1" t="s">
        <v>47</v>
      </c>
    </row>
    <row r="10" spans="1:6" s="15" customFormat="1" ht="15" x14ac:dyDescent="0.25">
      <c r="A10" s="1">
        <v>7</v>
      </c>
      <c r="B10" s="1" t="s">
        <v>32</v>
      </c>
      <c r="C10" s="1" t="s">
        <v>33</v>
      </c>
      <c r="D10" s="1"/>
      <c r="E10" s="2" t="s">
        <v>40</v>
      </c>
      <c r="F10" s="1" t="s">
        <v>48</v>
      </c>
    </row>
    <row r="11" spans="1:6" s="15" customFormat="1" ht="15" x14ac:dyDescent="0.25">
      <c r="A11" s="1">
        <v>8</v>
      </c>
      <c r="B11" s="1" t="s">
        <v>34</v>
      </c>
      <c r="C11" s="1" t="s">
        <v>35</v>
      </c>
      <c r="D11" s="1"/>
      <c r="E11" s="2" t="s">
        <v>43</v>
      </c>
      <c r="F11" s="8" t="s">
        <v>49</v>
      </c>
    </row>
    <row r="12" spans="1:6" s="15" customFormat="1" ht="30" x14ac:dyDescent="0.25">
      <c r="A12" s="1">
        <v>9</v>
      </c>
      <c r="B12" s="1" t="s">
        <v>36</v>
      </c>
      <c r="C12" s="1" t="s">
        <v>37</v>
      </c>
      <c r="D12" s="1"/>
      <c r="E12" s="2" t="s">
        <v>44</v>
      </c>
      <c r="F12" s="8" t="s">
        <v>50</v>
      </c>
    </row>
    <row r="13" spans="1:6" s="15" customFormat="1" ht="15" x14ac:dyDescent="0.25">
      <c r="A13" s="1">
        <v>10</v>
      </c>
      <c r="B13" s="1" t="s">
        <v>38</v>
      </c>
      <c r="C13" s="1" t="s">
        <v>39</v>
      </c>
      <c r="D13" s="1"/>
      <c r="E13" s="2" t="s">
        <v>45</v>
      </c>
      <c r="F13" s="8" t="s">
        <v>51</v>
      </c>
    </row>
    <row r="14" spans="1:6" s="15" customFormat="1" ht="30" x14ac:dyDescent="0.25">
      <c r="A14" s="1">
        <v>11</v>
      </c>
      <c r="B14" s="11" t="s">
        <v>57</v>
      </c>
      <c r="C14" s="10" t="s">
        <v>52</v>
      </c>
      <c r="D14" s="5" t="s">
        <v>71</v>
      </c>
      <c r="E14" s="12" t="s">
        <v>70</v>
      </c>
      <c r="F14" s="14" t="s">
        <v>65</v>
      </c>
    </row>
    <row r="15" spans="1:6" s="15" customFormat="1" ht="30" x14ac:dyDescent="0.25">
      <c r="A15" s="1">
        <v>12</v>
      </c>
      <c r="B15" s="11" t="s">
        <v>58</v>
      </c>
      <c r="C15" s="10" t="s">
        <v>53</v>
      </c>
      <c r="D15" s="5" t="s">
        <v>73</v>
      </c>
      <c r="E15" s="12" t="s">
        <v>72</v>
      </c>
      <c r="F15" s="14" t="s">
        <v>66</v>
      </c>
    </row>
    <row r="16" spans="1:6" s="15" customFormat="1" ht="15" x14ac:dyDescent="0.25">
      <c r="A16" s="1">
        <v>13</v>
      </c>
      <c r="B16" s="11" t="s">
        <v>59</v>
      </c>
      <c r="C16" s="10" t="s">
        <v>54</v>
      </c>
      <c r="D16" s="3"/>
      <c r="E16" s="12" t="s">
        <v>62</v>
      </c>
      <c r="F16" s="14" t="s">
        <v>67</v>
      </c>
    </row>
    <row r="17" spans="1:6" s="15" customFormat="1" ht="30" x14ac:dyDescent="0.25">
      <c r="A17" s="1">
        <v>14</v>
      </c>
      <c r="B17" s="9" t="s">
        <v>60</v>
      </c>
      <c r="C17" s="3" t="s">
        <v>55</v>
      </c>
      <c r="D17" s="3"/>
      <c r="E17" s="3" t="s">
        <v>63</v>
      </c>
      <c r="F17" s="13" t="s">
        <v>68</v>
      </c>
    </row>
    <row r="18" spans="1:6" s="15" customFormat="1" ht="30" x14ac:dyDescent="0.25">
      <c r="A18" s="1">
        <v>15</v>
      </c>
      <c r="B18" s="9" t="s">
        <v>61</v>
      </c>
      <c r="C18" s="3" t="s">
        <v>56</v>
      </c>
      <c r="D18" s="3"/>
      <c r="E18" s="3" t="s">
        <v>64</v>
      </c>
      <c r="F18" s="13" t="s">
        <v>69</v>
      </c>
    </row>
    <row r="19" spans="1:6" s="15" customFormat="1" ht="15" x14ac:dyDescent="0.25">
      <c r="A19" s="1">
        <v>16</v>
      </c>
      <c r="B19" s="1" t="s">
        <v>74</v>
      </c>
      <c r="C19" s="1" t="s">
        <v>76</v>
      </c>
      <c r="D19" s="3"/>
      <c r="E19" s="7" t="s">
        <v>81</v>
      </c>
      <c r="F19" s="8" t="s">
        <v>79</v>
      </c>
    </row>
    <row r="20" spans="1:6" s="15" customFormat="1" ht="15" x14ac:dyDescent="0.25">
      <c r="A20" s="1">
        <v>17</v>
      </c>
      <c r="B20" s="1" t="s">
        <v>75</v>
      </c>
      <c r="C20" s="1" t="s">
        <v>77</v>
      </c>
      <c r="D20" s="3"/>
      <c r="E20" s="2" t="s">
        <v>82</v>
      </c>
      <c r="F20" s="8" t="s">
        <v>80</v>
      </c>
    </row>
    <row r="21" spans="1:6" s="15" customFormat="1" ht="15" x14ac:dyDescent="0.25">
      <c r="A21" s="1">
        <v>18</v>
      </c>
      <c r="B21" s="1" t="s">
        <v>57</v>
      </c>
      <c r="C21" s="1" t="s">
        <v>78</v>
      </c>
      <c r="D21" s="1"/>
      <c r="E21" s="2" t="s">
        <v>83</v>
      </c>
      <c r="F21" s="8" t="s">
        <v>65</v>
      </c>
    </row>
    <row r="22" spans="1:6" s="15" customFormat="1" ht="15" x14ac:dyDescent="0.25">
      <c r="A22" s="1">
        <v>19</v>
      </c>
      <c r="B22" s="3" t="s">
        <v>93</v>
      </c>
      <c r="C22" s="1" t="s">
        <v>110</v>
      </c>
      <c r="D22" s="28"/>
      <c r="E22" s="5" t="s">
        <v>94</v>
      </c>
      <c r="F22" s="8" t="s">
        <v>111</v>
      </c>
    </row>
    <row r="23" spans="1:6" s="15" customFormat="1" ht="15" x14ac:dyDescent="0.25">
      <c r="A23" s="1">
        <v>20</v>
      </c>
      <c r="B23" s="3" t="s">
        <v>84</v>
      </c>
      <c r="C23" s="1" t="s">
        <v>109</v>
      </c>
      <c r="D23" s="28"/>
      <c r="E23" s="2" t="s">
        <v>107</v>
      </c>
      <c r="F23" s="8" t="s">
        <v>108</v>
      </c>
    </row>
    <row r="24" spans="1:6" s="15" customFormat="1" ht="15" x14ac:dyDescent="0.25">
      <c r="A24" s="1">
        <v>21</v>
      </c>
      <c r="B24" s="19" t="s">
        <v>116</v>
      </c>
      <c r="C24" s="24"/>
      <c r="D24" s="24"/>
      <c r="E24" s="25" t="s">
        <v>85</v>
      </c>
      <c r="F24" s="24"/>
    </row>
    <row r="25" spans="1:6" s="15" customFormat="1" ht="15" x14ac:dyDescent="0.25">
      <c r="A25" s="1">
        <v>22</v>
      </c>
      <c r="B25" s="21" t="s">
        <v>87</v>
      </c>
      <c r="C25" s="24"/>
      <c r="D25" s="24"/>
      <c r="E25" s="25" t="s">
        <v>86</v>
      </c>
      <c r="F25" s="24"/>
    </row>
    <row r="26" spans="1:6" s="15" customFormat="1" ht="15" x14ac:dyDescent="0.25">
      <c r="A26" s="1">
        <v>23</v>
      </c>
      <c r="B26" s="19" t="s">
        <v>106</v>
      </c>
      <c r="C26" s="24"/>
      <c r="D26" s="24"/>
      <c r="E26" s="25" t="s">
        <v>88</v>
      </c>
      <c r="F26" s="24"/>
    </row>
    <row r="27" spans="1:6" s="15" customFormat="1" ht="15" x14ac:dyDescent="0.25">
      <c r="A27" s="1">
        <v>24</v>
      </c>
      <c r="B27" s="19" t="s">
        <v>89</v>
      </c>
      <c r="C27" s="19" t="s">
        <v>113</v>
      </c>
      <c r="D27" s="27"/>
      <c r="E27" s="23" t="s">
        <v>90</v>
      </c>
      <c r="F27" s="21" t="s">
        <v>112</v>
      </c>
    </row>
    <row r="28" spans="1:6" s="15" customFormat="1" ht="30" x14ac:dyDescent="0.25">
      <c r="A28" s="1">
        <v>25</v>
      </c>
      <c r="B28" s="19" t="s">
        <v>91</v>
      </c>
      <c r="C28" s="24" t="s">
        <v>117</v>
      </c>
      <c r="D28" s="19"/>
      <c r="E28" s="23" t="s">
        <v>92</v>
      </c>
      <c r="F28" s="21" t="s">
        <v>118</v>
      </c>
    </row>
    <row r="29" spans="1:6" s="15" customFormat="1" ht="15" x14ac:dyDescent="0.25">
      <c r="A29" s="1">
        <v>26</v>
      </c>
      <c r="B29" s="19" t="s">
        <v>95</v>
      </c>
      <c r="C29" s="19"/>
      <c r="D29" s="19"/>
      <c r="E29" s="23" t="s">
        <v>96</v>
      </c>
      <c r="F29" s="19"/>
    </row>
    <row r="30" spans="1:6" s="15" customFormat="1" ht="15" x14ac:dyDescent="0.25">
      <c r="A30" s="1">
        <v>27</v>
      </c>
      <c r="B30" s="19" t="s">
        <v>97</v>
      </c>
      <c r="C30" s="19" t="s">
        <v>171</v>
      </c>
      <c r="D30" s="19"/>
      <c r="E30" s="23" t="s">
        <v>98</v>
      </c>
      <c r="F30" s="26" t="s">
        <v>172</v>
      </c>
    </row>
    <row r="31" spans="1:6" s="15" customFormat="1" ht="15" x14ac:dyDescent="0.25">
      <c r="A31" s="1">
        <v>28</v>
      </c>
      <c r="B31" s="19" t="s">
        <v>115</v>
      </c>
      <c r="C31" s="19"/>
      <c r="D31" s="19"/>
      <c r="E31" s="23" t="s">
        <v>99</v>
      </c>
      <c r="F31" s="21" t="s">
        <v>114</v>
      </c>
    </row>
    <row r="32" spans="1:6" s="15" customFormat="1" ht="15" x14ac:dyDescent="0.25">
      <c r="A32" s="1">
        <v>29</v>
      </c>
      <c r="B32" s="19" t="s">
        <v>100</v>
      </c>
      <c r="C32" s="19"/>
      <c r="D32" s="19"/>
      <c r="E32" s="23" t="s">
        <v>101</v>
      </c>
      <c r="F32" s="19"/>
    </row>
    <row r="33" spans="1:6" s="15" customFormat="1" ht="15" x14ac:dyDescent="0.25">
      <c r="A33" s="1">
        <v>30</v>
      </c>
      <c r="B33" s="19" t="s">
        <v>102</v>
      </c>
      <c r="C33" s="19"/>
      <c r="D33" s="19"/>
      <c r="E33" s="23" t="s">
        <v>103</v>
      </c>
      <c r="F33" s="19"/>
    </row>
    <row r="34" spans="1:6" s="15" customFormat="1" ht="15" x14ac:dyDescent="0.25">
      <c r="A34" s="1">
        <v>31</v>
      </c>
      <c r="B34" s="21" t="s">
        <v>104</v>
      </c>
      <c r="C34" s="19"/>
      <c r="D34" s="19"/>
      <c r="E34" s="23" t="s">
        <v>105</v>
      </c>
      <c r="F34" s="19"/>
    </row>
    <row r="35" spans="1:6" ht="15" x14ac:dyDescent="0.25">
      <c r="A35" s="1">
        <v>32</v>
      </c>
      <c r="B35" s="19" t="s">
        <v>119</v>
      </c>
      <c r="C35" s="19" t="s">
        <v>120</v>
      </c>
      <c r="D35" s="19"/>
      <c r="E35" s="20" t="s">
        <v>143</v>
      </c>
      <c r="F35" s="21" t="s">
        <v>144</v>
      </c>
    </row>
    <row r="36" spans="1:6" ht="15" x14ac:dyDescent="0.25">
      <c r="A36" s="1">
        <v>33</v>
      </c>
      <c r="B36" s="19" t="s">
        <v>121</v>
      </c>
      <c r="C36" s="19" t="s">
        <v>120</v>
      </c>
      <c r="D36" s="19"/>
      <c r="E36" s="20" t="s">
        <v>145</v>
      </c>
      <c r="F36" s="21" t="s">
        <v>146</v>
      </c>
    </row>
    <row r="37" spans="1:6" ht="15" x14ac:dyDescent="0.25">
      <c r="A37" s="1">
        <v>34</v>
      </c>
      <c r="B37" s="19" t="s">
        <v>122</v>
      </c>
      <c r="C37" s="19" t="s">
        <v>120</v>
      </c>
      <c r="D37" s="19"/>
      <c r="E37" s="20" t="s">
        <v>147</v>
      </c>
      <c r="F37" s="21" t="s">
        <v>148</v>
      </c>
    </row>
    <row r="38" spans="1:6" ht="15" x14ac:dyDescent="0.25">
      <c r="A38" s="1">
        <v>35</v>
      </c>
      <c r="B38" s="19" t="s">
        <v>123</v>
      </c>
      <c r="C38" s="19" t="s">
        <v>120</v>
      </c>
      <c r="D38" s="19"/>
      <c r="E38" s="19"/>
      <c r="F38" s="21" t="s">
        <v>144</v>
      </c>
    </row>
    <row r="39" spans="1:6" ht="15" x14ac:dyDescent="0.25">
      <c r="A39" s="1">
        <v>36</v>
      </c>
      <c r="B39" s="19" t="s">
        <v>124</v>
      </c>
      <c r="C39" s="19" t="s">
        <v>125</v>
      </c>
      <c r="D39" s="19"/>
      <c r="E39" s="20" t="s">
        <v>149</v>
      </c>
      <c r="F39" s="21" t="s">
        <v>150</v>
      </c>
    </row>
    <row r="40" spans="1:6" ht="15" x14ac:dyDescent="0.25">
      <c r="A40" s="1">
        <v>37</v>
      </c>
      <c r="B40" s="19" t="s">
        <v>126</v>
      </c>
      <c r="C40" s="19" t="s">
        <v>125</v>
      </c>
      <c r="D40" s="19"/>
      <c r="E40" s="20" t="s">
        <v>151</v>
      </c>
      <c r="F40" s="21" t="s">
        <v>152</v>
      </c>
    </row>
    <row r="41" spans="1:6" ht="15" x14ac:dyDescent="0.25">
      <c r="A41" s="1">
        <v>38</v>
      </c>
      <c r="B41" s="19" t="s">
        <v>127</v>
      </c>
      <c r="C41" s="19" t="s">
        <v>125</v>
      </c>
      <c r="D41" s="19"/>
      <c r="E41" s="20" t="s">
        <v>153</v>
      </c>
      <c r="F41" s="21" t="s">
        <v>154</v>
      </c>
    </row>
    <row r="42" spans="1:6" ht="15" x14ac:dyDescent="0.25">
      <c r="A42" s="1">
        <v>39</v>
      </c>
      <c r="B42" s="19" t="s">
        <v>128</v>
      </c>
      <c r="C42" s="19" t="s">
        <v>129</v>
      </c>
      <c r="D42" s="19"/>
      <c r="E42" s="20" t="s">
        <v>155</v>
      </c>
      <c r="F42" s="21" t="s">
        <v>156</v>
      </c>
    </row>
    <row r="43" spans="1:6" ht="15" x14ac:dyDescent="0.25">
      <c r="A43" s="1">
        <v>40</v>
      </c>
      <c r="B43" s="19" t="s">
        <v>130</v>
      </c>
      <c r="C43" s="19" t="s">
        <v>129</v>
      </c>
      <c r="D43" s="19"/>
      <c r="E43" s="20" t="s">
        <v>157</v>
      </c>
      <c r="F43" s="21" t="s">
        <v>158</v>
      </c>
    </row>
    <row r="44" spans="1:6" ht="15" x14ac:dyDescent="0.25">
      <c r="A44" s="1">
        <v>41</v>
      </c>
      <c r="B44" s="19" t="s">
        <v>131</v>
      </c>
      <c r="C44" s="19" t="s">
        <v>129</v>
      </c>
      <c r="D44" s="19"/>
      <c r="E44" s="20" t="s">
        <v>159</v>
      </c>
      <c r="F44" s="21" t="s">
        <v>156</v>
      </c>
    </row>
    <row r="45" spans="1:6" ht="15" x14ac:dyDescent="0.25">
      <c r="A45" s="1">
        <v>42</v>
      </c>
      <c r="B45" s="19" t="s">
        <v>132</v>
      </c>
      <c r="C45" s="19" t="s">
        <v>129</v>
      </c>
      <c r="D45" s="19"/>
      <c r="E45" s="20" t="s">
        <v>160</v>
      </c>
      <c r="F45" s="21" t="s">
        <v>156</v>
      </c>
    </row>
    <row r="46" spans="1:6" ht="15" x14ac:dyDescent="0.25">
      <c r="A46" s="1">
        <v>43</v>
      </c>
      <c r="B46" s="22" t="s">
        <v>133</v>
      </c>
      <c r="C46" s="22" t="s">
        <v>134</v>
      </c>
      <c r="D46" s="19"/>
      <c r="E46" s="20" t="s">
        <v>161</v>
      </c>
      <c r="F46" s="21" t="s">
        <v>162</v>
      </c>
    </row>
    <row r="47" spans="1:6" ht="15" x14ac:dyDescent="0.25">
      <c r="A47" s="1">
        <v>44</v>
      </c>
      <c r="B47" s="22" t="s">
        <v>135</v>
      </c>
      <c r="C47" s="22" t="s">
        <v>136</v>
      </c>
      <c r="D47" s="19"/>
      <c r="E47" s="20" t="s">
        <v>163</v>
      </c>
      <c r="F47" s="21" t="s">
        <v>164</v>
      </c>
    </row>
    <row r="48" spans="1:6" ht="15" x14ac:dyDescent="0.25">
      <c r="A48" s="1">
        <v>45</v>
      </c>
      <c r="B48" s="19" t="s">
        <v>137</v>
      </c>
      <c r="C48" s="22" t="s">
        <v>138</v>
      </c>
      <c r="D48" s="19"/>
      <c r="E48" s="20" t="s">
        <v>165</v>
      </c>
      <c r="F48" s="21" t="s">
        <v>166</v>
      </c>
    </row>
    <row r="49" spans="1:6" ht="15" x14ac:dyDescent="0.25">
      <c r="A49" s="1">
        <v>46</v>
      </c>
      <c r="B49" s="19" t="s">
        <v>139</v>
      </c>
      <c r="C49" s="19" t="s">
        <v>140</v>
      </c>
      <c r="D49" s="19"/>
      <c r="E49" s="20" t="s">
        <v>167</v>
      </c>
      <c r="F49" s="21" t="s">
        <v>168</v>
      </c>
    </row>
    <row r="50" spans="1:6" ht="15" x14ac:dyDescent="0.25">
      <c r="A50" s="1">
        <v>47</v>
      </c>
      <c r="B50" s="22" t="s">
        <v>141</v>
      </c>
      <c r="C50" s="22" t="s">
        <v>142</v>
      </c>
      <c r="D50" s="19"/>
      <c r="E50" s="23" t="s">
        <v>170</v>
      </c>
      <c r="F50" s="21" t="s">
        <v>169</v>
      </c>
    </row>
    <row r="51" spans="1:6" ht="15" x14ac:dyDescent="0.25"/>
  </sheetData>
  <mergeCells count="2">
    <mergeCell ref="A2:F2"/>
    <mergeCell ref="A1:F1"/>
  </mergeCells>
  <dataValidations count="3">
    <dataValidation allowBlank="1" showErrorMessage="1" sqref="F15:F16"/>
    <dataValidation allowBlank="1" showErrorMessage="1" promptTitle="PROPIETARIO O REPRESENTANTE" prompt="Inserte el Nombre del Propietario o Representante Legal del Predio,Granja o Explotación Avícola." sqref="B15:B16"/>
    <dataValidation allowBlank="1" showErrorMessage="1" promptTitle="TELEFONO MOVIL" prompt="Insertar el Número del Telefono Movil  o Fijo del Propietario o Representante Legal." sqref="E15:E16"/>
  </dataValidations>
  <hyperlinks>
    <hyperlink ref="F11" r:id="rId1" display="mailto:xelizalde@asoteca.org.ec"/>
    <hyperlink ref="F12" r:id="rId2" display="mailto:gerencia@anecacao.com"/>
    <hyperlink ref="F13" r:id="rId3" display="mailto:indumad@indumad.com"/>
    <hyperlink ref="F14" r:id="rId4"/>
    <hyperlink ref="F15" r:id="rId5"/>
    <hyperlink ref="F16" r:id="rId6"/>
    <hyperlink ref="F17" r:id="rId7" display="mailto:porcigran.contabilidad@gmail.com/drguidorodriguez@gmail.com"/>
    <hyperlink ref="F18" r:id="rId8" display="mailto:s.ordonez@propacol.com/efrenvelez@propacol.com"/>
    <hyperlink ref="E19" r:id="rId9" display="callto:0997095639"/>
    <hyperlink ref="F19" r:id="rId10" display="mailto:eestevez70@hotmail.com"/>
    <hyperlink ref="F20" r:id="rId11" display="mailto:japolinario@indulac.com.ec"/>
    <hyperlink ref="F21" r:id="rId12" display="mailto:hmontilla@pronaca.com"/>
    <hyperlink ref="F23" r:id="rId13"/>
    <hyperlink ref="F22" r:id="rId14"/>
    <hyperlink ref="F27" r:id="rId15"/>
    <hyperlink ref="F31" r:id="rId16"/>
    <hyperlink ref="F28" r:id="rId17"/>
    <hyperlink ref="F37" r:id="rId18"/>
    <hyperlink ref="F36" r:id="rId19"/>
    <hyperlink ref="F35" r:id="rId20"/>
    <hyperlink ref="F39" r:id="rId21"/>
    <hyperlink ref="F40" r:id="rId22"/>
    <hyperlink ref="F41" r:id="rId23"/>
    <hyperlink ref="F43" r:id="rId24"/>
    <hyperlink ref="F42" r:id="rId25"/>
    <hyperlink ref="F49" r:id="rId26"/>
    <hyperlink ref="F38" r:id="rId27"/>
    <hyperlink ref="F44" r:id="rId28"/>
    <hyperlink ref="F48" r:id="rId29"/>
    <hyperlink ref="F45" r:id="rId30"/>
    <hyperlink ref="F46" r:id="rId31"/>
    <hyperlink ref="F47" r:id="rId32"/>
    <hyperlink ref="F50" r:id="rId33"/>
    <hyperlink ref="F30" r:id="rId34"/>
  </hyperlinks>
  <pageMargins left="0" right="0" top="0.74803149606299213" bottom="0.74803149606299213" header="0.31496062992125984" footer="0.31496062992125984"/>
  <pageSetup scale="60" orientation="portrait" r:id="rId35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ASISTENTE ADMINISTRA</cp:lastModifiedBy>
  <cp:lastPrinted>2017-03-08T19:14:47Z</cp:lastPrinted>
  <dcterms:created xsi:type="dcterms:W3CDTF">2017-03-08T14:37:58Z</dcterms:created>
  <dcterms:modified xsi:type="dcterms:W3CDTF">2018-01-25T15:13:48Z</dcterms:modified>
</cp:coreProperties>
</file>